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8912" windowHeight="8472"/>
  </bookViews>
  <sheets>
    <sheet name="Accueil-Mode d'emploi" sheetId="6" r:id="rId1"/>
    <sheet name="lutte_anti_blanchiment" sheetId="7" r:id="rId2"/>
    <sheet name="lutte_anti_blanch_exemple" sheetId="10" r:id="rId3"/>
    <sheet name="FT_identification_PP" sheetId="12" r:id="rId4"/>
    <sheet name="FT_identification_PM" sheetId="13" r:id="rId5"/>
    <sheet name="FT_beneficiaire" sheetId="14" r:id="rId6"/>
    <sheet name="FT_niveau_risque" sheetId="15" r:id="rId7"/>
    <sheet name="FT_revue_independante)" sheetId="16" r:id="rId8"/>
    <sheet name="Feuil3" sheetId="11" r:id="rId9"/>
  </sheets>
  <externalReferences>
    <externalReference r:id="rId10"/>
  </externalReferences>
  <definedNames>
    <definedName name="_Toc567539" localSheetId="2">lutte_anti_blanch_exemple!#REF!</definedName>
    <definedName name="_Toc567539" localSheetId="1">lutte_anti_blanchiment!#REF!</definedName>
    <definedName name="collaborateurs">[1]Paramètres!$B$14:$B$27</definedName>
    <definedName name="Effectif">[1]Technique!$H$45:$H$48</definedName>
    <definedName name="formes">[1]Paramètres!$A$33:$A$40</definedName>
    <definedName name="_xlnm.Print_Titles" localSheetId="2">lutte_anti_blanch_exemple!$1:$7</definedName>
    <definedName name="_xlnm.Print_Titles" localSheetId="1">lutte_anti_blanchiment!$1:$7</definedName>
    <definedName name="regime_tva">[1]Technique!$A$4:$A$6</definedName>
    <definedName name="responsables">[1]Paramètres!$A$14:$A$27</definedName>
    <definedName name="Taxe_sur_salaires">[1]Technique!$A$79:$A$81</definedName>
    <definedName name="_xlnm.Print_Area" localSheetId="0">'Accueil-Mode d''emploi'!$B$1:$J$16</definedName>
    <definedName name="_xlnm.Print_Area" localSheetId="5">FT_beneficiaire!$B$1:$J$49</definedName>
    <definedName name="_xlnm.Print_Area" localSheetId="4">FT_identification_PM!$B$1:$J$55</definedName>
    <definedName name="_xlnm.Print_Area" localSheetId="3">FT_identification_PP!$B$1:$J$44</definedName>
    <definedName name="_xlnm.Print_Area" localSheetId="6">FT_niveau_risque!$B$1:$J$42</definedName>
    <definedName name="_xlnm.Print_Area" localSheetId="7">'FT_revue_independante)'!$B$1:$J$34</definedName>
    <definedName name="_xlnm.Print_Area" localSheetId="2">lutte_anti_blanch_exemple!$B$1:$Y$103</definedName>
    <definedName name="_xlnm.Print_Area" localSheetId="1">lutte_anti_blanchiment!$B$1:$Y$103</definedName>
  </definedNames>
  <calcPr calcId="125725"/>
</workbook>
</file>

<file path=xl/calcChain.xml><?xml version="1.0" encoding="utf-8"?>
<calcChain xmlns="http://schemas.openxmlformats.org/spreadsheetml/2006/main">
  <c r="G12" i="14"/>
  <c r="D42"/>
  <c r="D14"/>
</calcChain>
</file>

<file path=xl/sharedStrings.xml><?xml version="1.0" encoding="utf-8"?>
<sst xmlns="http://schemas.openxmlformats.org/spreadsheetml/2006/main" count="295" uniqueCount="119">
  <si>
    <t>Accueil / Mode d'emploi</t>
  </si>
  <si>
    <t>Objectif du fichier</t>
  </si>
  <si>
    <t>Organisation et utilisation du fichier</t>
  </si>
  <si>
    <t>Par défaut, seules les cellules à remplir sont modifiables (voir "Protection du fichier et modification")</t>
  </si>
  <si>
    <t>Protection du fichier et modification</t>
  </si>
  <si>
    <t>Le fichier est, par défaut, protégé (sans mot de passe) afin que les formules automatiques ne soient pas supprimées par erreur.</t>
  </si>
  <si>
    <t>Oui</t>
  </si>
  <si>
    <t>Non</t>
  </si>
  <si>
    <t>Observations
ou renvoyer sur feuille de travail</t>
  </si>
  <si>
    <t>x</t>
  </si>
  <si>
    <r>
      <rPr>
        <b/>
        <u/>
        <sz val="11"/>
        <rFont val="Calibri"/>
        <family val="2"/>
        <scheme val="major"/>
      </rPr>
      <t>Nom du cabinet</t>
    </r>
    <r>
      <rPr>
        <b/>
        <sz val="11"/>
        <rFont val="Calibri"/>
        <family val="2"/>
        <scheme val="major"/>
      </rPr>
      <t xml:space="preserve"> : </t>
    </r>
  </si>
  <si>
    <r>
      <rPr>
        <b/>
        <u/>
        <sz val="11"/>
        <rFont val="Calibri"/>
        <family val="2"/>
        <scheme val="major"/>
      </rPr>
      <t>Client</t>
    </r>
    <r>
      <rPr>
        <b/>
        <sz val="11"/>
        <rFont val="Calibri"/>
        <family val="2"/>
        <scheme val="major"/>
      </rPr>
      <t xml:space="preserve"> : </t>
    </r>
  </si>
  <si>
    <t>Questionnaire des obligations en matière de lutte contre le blanchiment</t>
  </si>
  <si>
    <t>Impact</t>
  </si>
  <si>
    <t>Elevé</t>
  </si>
  <si>
    <t>Moyen</t>
  </si>
  <si>
    <t>Faible</t>
  </si>
  <si>
    <t>Vigilance vis-à-vis de l'entité</t>
  </si>
  <si>
    <t>Le dossier contient-il des documents officiels d'identité actualisés (K-Bis et autres) ?</t>
  </si>
  <si>
    <t>L'entité a-t-elle subi un contrôle fiscal avec des redressements importants ?</t>
  </si>
  <si>
    <t>Informations sur l'actionnariat</t>
  </si>
  <si>
    <t>NA</t>
  </si>
  <si>
    <t>Existe-t-il des doutes sur l'intégrité et la réputation des actionnaires ou dirigeants ?</t>
  </si>
  <si>
    <t>Informations sur les dirigeants</t>
  </si>
  <si>
    <t>Des personnes clés ont-elles quitté l'entité récemment ?</t>
  </si>
  <si>
    <t>Les dirigeants changent-ils souvent de banque, d'avocat, d'expert-comptable ?</t>
  </si>
  <si>
    <t>Vigilance vis-à-vis du bénéficiaire</t>
  </si>
  <si>
    <t>Connaissons-nous les associés directs détenant plus de 25% des droits de vote ou du capital ou les dirigeants ?</t>
  </si>
  <si>
    <t>Avons-nous rencontré le(s) dirigeants effectif(s) ?</t>
  </si>
  <si>
    <t>Structure de l'entité</t>
  </si>
  <si>
    <t>La structure de l'entité est-elle complexe ?</t>
  </si>
  <si>
    <t>Existe-t-il des opérations, des filiales ou des comptes bancaires significatifs dans des pays étrangers qui n'ont en apparence aucun lien commercial évident avec l'entité ?</t>
  </si>
  <si>
    <t>Vigilance liée aux opérations</t>
  </si>
  <si>
    <t>Existe-t-il des opérations complexes ?</t>
  </si>
  <si>
    <t>L'entité exerce-t-elle une activité générant d'importants mouvements d'argent liquide ?</t>
  </si>
  <si>
    <t>Existe-t-il des montants anormalement élevés ?</t>
  </si>
  <si>
    <t>Existe-t-il des opérations sans justification économique ?</t>
  </si>
  <si>
    <t>L'origine des fonds est-elle suffisamment justifiée ?</t>
  </si>
  <si>
    <t>Existe-t-il des transactions avec des pays faisant partie de la liste des pays nécessitant une vigilance ?</t>
  </si>
  <si>
    <t>Conclusion</t>
  </si>
  <si>
    <t>Questionnaire en matière de lutte contre le blanchiment</t>
  </si>
  <si>
    <t>Questionnaire en matière de lutte contre le blanchiment
et fiches de travail</t>
  </si>
  <si>
    <t>Identification du client Personne Physique</t>
  </si>
  <si>
    <t xml:space="preserve">Client : </t>
  </si>
  <si>
    <t xml:space="preserve">Exercice : </t>
  </si>
  <si>
    <t>Nom</t>
  </si>
  <si>
    <t>Prénom</t>
  </si>
  <si>
    <t xml:space="preserve">Nationalité </t>
  </si>
  <si>
    <t>Date de naissance</t>
  </si>
  <si>
    <t>Lieu de naissance</t>
  </si>
  <si>
    <t>Adresse du domicile</t>
  </si>
  <si>
    <t>N° et voie :</t>
  </si>
  <si>
    <t>Code postal</t>
  </si>
  <si>
    <t>Ville</t>
  </si>
  <si>
    <t>Pays</t>
  </si>
  <si>
    <t>Adresse professionnelle</t>
  </si>
  <si>
    <t>Activités antérieures :</t>
  </si>
  <si>
    <t>Autres activités connues simultanées :</t>
  </si>
  <si>
    <t>Document d’identité présenté :</t>
  </si>
  <si>
    <t>Remarques :</t>
  </si>
  <si>
    <t>Il convient de demander la communication d’un document officiel d’identité original, en cours de validité, comportant la photographie de la personne et d’en conserver une copie au dossier permanent</t>
  </si>
  <si>
    <t>Motifs invoqués par le client pour le choix de notre cabinet :</t>
  </si>
  <si>
    <t>Signataire</t>
  </si>
  <si>
    <t>Date :</t>
  </si>
  <si>
    <t>Référence :</t>
  </si>
  <si>
    <t>Identification du client Personne Morale</t>
  </si>
  <si>
    <t>Il convient de demander la communication  de tout acte ou extrait de registre officiel datant de moins de 3 mois constatant la dénomination, la forme juridique, l’adresse du siège social et l’identité des associés et dirigeants. Une copie de ces documents doit être conservée au dossier permanent.</t>
  </si>
  <si>
    <t>Raison Sociale :</t>
  </si>
  <si>
    <t>Forme :</t>
  </si>
  <si>
    <t>Statuts certifiés conformes à jour au</t>
  </si>
  <si>
    <t>Siège social :</t>
  </si>
  <si>
    <t xml:space="preserve">Actionnaires ou associés : </t>
  </si>
  <si>
    <t>Statuts :</t>
  </si>
  <si>
    <t>Document légal :</t>
  </si>
  <si>
    <t>Extrait Kbis de moins de 3 mois*</t>
  </si>
  <si>
    <t>*ou document équivalent si le client n’est pas une société commerciale (association, syndicat, …)</t>
  </si>
  <si>
    <t>Personne morale française</t>
  </si>
  <si>
    <t>Personne morale dont le siège social est dans la CEE</t>
  </si>
  <si>
    <t>Personne morale dont le siège social est hors de la CEE</t>
  </si>
  <si>
    <t>Identification du bénéficiaire effectif XXX</t>
  </si>
  <si>
    <t>En présence d’une personne morale, il convient d’identifier le (ou les) bénéficiaire(s) effectif(s), c’est-à-dire la personne  physique qui :
   • Détient au moins 25% du capital ou des droits de vote,
   • Ou détient des droits sur au moins 25% des actifs,
   • Ou exerce, en droit ou en fait un pouvoir de direction sur la personne morale.</t>
  </si>
  <si>
    <t xml:space="preserve">Le bénéficiaire a-t-il été identifié ? </t>
  </si>
  <si>
    <t>OUI</t>
  </si>
  <si>
    <t>Identification</t>
  </si>
  <si>
    <t>Compléments</t>
  </si>
  <si>
    <t>Motifs de la qualité du bénéficiaire effectif</t>
  </si>
  <si>
    <t>Autres activités connues simultanées</t>
  </si>
  <si>
    <t>Document d'identité recueilli</t>
  </si>
  <si>
    <r>
      <t xml:space="preserve">1 / Si </t>
    </r>
    <r>
      <rPr>
        <b/>
        <sz val="11"/>
        <color theme="1"/>
        <rFont val="Calibri"/>
        <family val="2"/>
        <scheme val="minor"/>
      </rPr>
      <t>OUI</t>
    </r>
  </si>
  <si>
    <r>
      <t xml:space="preserve">2 / Si </t>
    </r>
    <r>
      <rPr>
        <b/>
        <sz val="11"/>
        <color theme="1"/>
        <rFont val="Calibri"/>
        <family val="2"/>
        <scheme val="minor"/>
      </rPr>
      <t>NON</t>
    </r>
  </si>
  <si>
    <t>Mesures de vigilance complémentaires à mettre en œuvre</t>
  </si>
  <si>
    <t>Combien en avez-vous identifiés ?</t>
  </si>
  <si>
    <t>Détermination du niveau de risque</t>
  </si>
  <si>
    <t>Critère</t>
  </si>
  <si>
    <t>Niveau de risque</t>
  </si>
  <si>
    <t>Normal</t>
  </si>
  <si>
    <t>Commentaires</t>
  </si>
  <si>
    <t>Client</t>
  </si>
  <si>
    <t>Activité</t>
  </si>
  <si>
    <t>Localisation</t>
  </si>
  <si>
    <t>Nature de la mission</t>
  </si>
  <si>
    <t>Synthèse</t>
  </si>
  <si>
    <t>Si nécessaire, joindre une note</t>
  </si>
  <si>
    <t>Revue indépendante</t>
  </si>
  <si>
    <t>Désignation du réviseur</t>
  </si>
  <si>
    <t>Contexte de la revue</t>
  </si>
  <si>
    <t>Avis du responsable</t>
  </si>
  <si>
    <t>Ce questionnaire, applicable à toutes les missions, liste les questions indispensables à se poser en matière de lutte contre le blanchiment et fait le point sur les informations à récuperer en ce qui concerne tant le client que le bénéficiaire effectif.</t>
  </si>
  <si>
    <r>
      <t xml:space="preserve">L'entité exerce-t-elle dans un secteur sensible/favorable au blanchiment </t>
    </r>
    <r>
      <rPr>
        <sz val="9"/>
        <color theme="1"/>
        <rFont val="Calibri"/>
        <family val="2"/>
        <scheme val="minor"/>
      </rPr>
      <t>(casinos, immobilier, négoce de pierres précieuses, antiquités ou œuvres d'arts, opérateurs de jeux ou de paris autorisés, secteur associatifs etc.)</t>
    </r>
  </si>
  <si>
    <t>Le fichier comporte 7 feuilles :</t>
  </si>
  <si>
    <t>- feuilles de travail (5 onglets) : feuilles de travail à renseigner en matière d'identification du client et bénéficiaire et de risque</t>
  </si>
  <si>
    <t>- lutte anti blanchiment : un onglet correspondant au questionnaire en matière de lutte contre le blanchiment et un autre correspondant à un exemple</t>
  </si>
  <si>
    <t>Existe-t-il des changements juridiques fréquents de structures ou d'associés/dirigeants ?</t>
  </si>
  <si>
    <t>Existe-t-il fréquemment des changements de représentant légal ?</t>
  </si>
  <si>
    <t>Existe-t-il parmi les actionnaires ou dirigeants des personnes politiquement exposées (PPE) ?</t>
  </si>
  <si>
    <t>Existe-t-il une part de capital détenue par des actionnaires inconnus et/ou physiquement absents ?</t>
  </si>
  <si>
    <t>Existe-t-il des éléments ou des indices permettant de penser que la direction pourrait être amenée à fausser délibérément les résultats de l'entité ?</t>
  </si>
  <si>
    <t>Si la personne est une « personne politiquement exposée », une autorisation de la hiérarchie doit être demandée et conservée au dossier</t>
  </si>
  <si>
    <t>Sélectionner la cellule et choisir la réponse dans la liste proposée par le menu déroulant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</si>
</sst>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sz val="10"/>
      <name val="Trebuchet MS"/>
      <family val="2"/>
    </font>
    <font>
      <b/>
      <sz val="9"/>
      <color theme="4"/>
      <name val="Calibri"/>
      <family val="2"/>
      <scheme val="minor"/>
    </font>
    <font>
      <sz val="11"/>
      <color theme="1"/>
      <name val="Calibri"/>
      <family val="2"/>
      <scheme val="major"/>
    </font>
    <font>
      <b/>
      <sz val="11"/>
      <name val="Calibri"/>
      <family val="2"/>
      <scheme val="major"/>
    </font>
    <font>
      <b/>
      <u/>
      <sz val="11"/>
      <name val="Calibri"/>
      <family val="2"/>
      <scheme val="major"/>
    </font>
    <font>
      <b/>
      <i/>
      <sz val="11"/>
      <color indexed="57"/>
      <name val="Calibri"/>
      <family val="2"/>
      <scheme val="major"/>
    </font>
    <font>
      <sz val="9"/>
      <color rgb="FF192F60"/>
      <name val="Trebuchet MS"/>
      <family val="2"/>
    </font>
    <font>
      <i/>
      <sz val="11"/>
      <color theme="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5"/>
      <name val="Calibri"/>
      <family val="2"/>
      <scheme val="minor"/>
    </font>
    <font>
      <b/>
      <sz val="11"/>
      <color theme="0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1" fillId="3" borderId="1">
      <alignment horizontal="center" vertical="center" wrapText="1"/>
    </xf>
    <xf numFmtId="0" fontId="1" fillId="2" borderId="2" applyBorder="0">
      <alignment horizontal="left"/>
    </xf>
    <xf numFmtId="0" fontId="4" fillId="0" borderId="0"/>
    <xf numFmtId="0" fontId="5" fillId="0" borderId="0" applyNumberFormat="0" applyFill="0" applyProtection="0">
      <alignment horizontal="left" indent="1"/>
    </xf>
    <xf numFmtId="0" fontId="14" fillId="0" borderId="0"/>
  </cellStyleXfs>
  <cellXfs count="138">
    <xf numFmtId="0" fontId="0" fillId="0" borderId="0" xfId="0"/>
    <xf numFmtId="0" fontId="2" fillId="0" borderId="0" xfId="2"/>
    <xf numFmtId="0" fontId="12" fillId="4" borderId="0" xfId="0" applyFont="1" applyFill="1" applyProtection="1"/>
    <xf numFmtId="0" fontId="13" fillId="0" borderId="0" xfId="0" quotePrefix="1" applyFont="1" applyAlignment="1">
      <alignment horizontal="left" wrapText="1" indent="5"/>
    </xf>
    <xf numFmtId="0" fontId="2" fillId="0" borderId="0" xfId="2" applyAlignment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17" fillId="2" borderId="0" xfId="4" applyFont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vertical="center"/>
    </xf>
    <xf numFmtId="0" fontId="3" fillId="0" borderId="0" xfId="1" applyBorder="1" applyAlignment="1" applyProtection="1">
      <alignment vertical="center"/>
    </xf>
    <xf numFmtId="0" fontId="24" fillId="0" borderId="0" xfId="0" applyFont="1" applyAlignment="1">
      <alignment horizontal="left" vertical="center" indent="4"/>
    </xf>
    <xf numFmtId="0" fontId="0" fillId="0" borderId="0" xfId="0" applyAlignment="1">
      <alignment horizontal="center"/>
    </xf>
    <xf numFmtId="0" fontId="24" fillId="0" borderId="0" xfId="0" applyFont="1" applyAlignment="1">
      <alignment horizontal="left" vertical="center" wrapText="1" indent="3"/>
    </xf>
    <xf numFmtId="0" fontId="17" fillId="2" borderId="0" xfId="0" applyFont="1" applyFill="1"/>
    <xf numFmtId="0" fontId="0" fillId="0" borderId="0" xfId="0" applyAlignment="1"/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4" fillId="0" borderId="0" xfId="0" applyFont="1" applyAlignment="1">
      <alignment horizontal="left" vertical="center" indent="6"/>
    </xf>
    <xf numFmtId="0" fontId="0" fillId="0" borderId="0" xfId="0" applyBorder="1" applyAlignment="1">
      <alignment horizontal="center"/>
    </xf>
    <xf numFmtId="0" fontId="27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28" fillId="0" borderId="0" xfId="0" applyFont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22" fillId="0" borderId="0" xfId="0" applyFont="1" applyProtection="1"/>
    <xf numFmtId="0" fontId="24" fillId="0" borderId="0" xfId="0" applyFont="1" applyAlignment="1" applyProtection="1">
      <alignment horizontal="left" vertical="center" indent="2"/>
    </xf>
    <xf numFmtId="0" fontId="0" fillId="0" borderId="0" xfId="0" applyAlignment="1" applyProtection="1">
      <alignment horizontal="left" indent="2"/>
    </xf>
    <xf numFmtId="0" fontId="24" fillId="0" borderId="0" xfId="0" applyFont="1" applyAlignment="1" applyProtection="1">
      <alignment horizontal="left" vertical="center" indent="6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17" fillId="0" borderId="16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15" xfId="0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indent="2"/>
    </xf>
    <xf numFmtId="0" fontId="13" fillId="0" borderId="0" xfId="0" applyFont="1" applyFill="1" applyAlignment="1" applyProtection="1">
      <alignment wrapText="1"/>
    </xf>
    <xf numFmtId="0" fontId="12" fillId="0" borderId="0" xfId="0" applyFont="1" applyFill="1" applyAlignment="1" applyProtection="1">
      <alignment wrapText="1"/>
    </xf>
    <xf numFmtId="0" fontId="13" fillId="4" borderId="0" xfId="0" quotePrefix="1" applyFont="1" applyFill="1" applyAlignment="1" applyProtection="1">
      <alignment horizontal="left" wrapText="1" indent="2"/>
    </xf>
    <xf numFmtId="0" fontId="13" fillId="0" borderId="0" xfId="0" quotePrefix="1" applyFont="1" applyAlignment="1">
      <alignment horizontal="left" vertical="center" wrapText="1" indent="2"/>
    </xf>
    <xf numFmtId="0" fontId="3" fillId="0" borderId="0" xfId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4" borderId="0" xfId="0" applyFont="1" applyFill="1" applyAlignment="1">
      <alignment horizontal="left" vertical="center" wrapText="1"/>
    </xf>
    <xf numFmtId="0" fontId="13" fillId="4" borderId="0" xfId="0" applyFont="1" applyFill="1" applyAlignment="1" applyProtection="1">
      <alignment horizontal="left" wrapText="1" indent="4"/>
    </xf>
    <xf numFmtId="0" fontId="13" fillId="4" borderId="0" xfId="0" quotePrefix="1" applyFont="1" applyFill="1" applyAlignment="1" applyProtection="1">
      <alignment horizontal="left" wrapText="1" indent="2"/>
    </xf>
    <xf numFmtId="0" fontId="21" fillId="2" borderId="12" xfId="0" applyFont="1" applyFill="1" applyBorder="1" applyAlignment="1" applyProtection="1">
      <alignment horizontal="center" vertical="center"/>
    </xf>
    <xf numFmtId="0" fontId="21" fillId="2" borderId="13" xfId="0" applyFont="1" applyFill="1" applyBorder="1" applyAlignment="1" applyProtection="1">
      <alignment horizontal="center" vertical="center"/>
    </xf>
    <xf numFmtId="0" fontId="21" fillId="2" borderId="14" xfId="0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left" vertical="top"/>
    </xf>
    <xf numFmtId="0" fontId="6" fillId="0" borderId="14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center" wrapText="1" inden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 wrapText="1" indent="1"/>
    </xf>
    <xf numFmtId="0" fontId="20" fillId="0" borderId="0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left" vertical="center" wrapText="1" indent="1"/>
    </xf>
    <xf numFmtId="0" fontId="3" fillId="0" borderId="0" xfId="1" applyBorder="1" applyAlignment="1" applyProtection="1">
      <alignment horizontal="center" vertical="center"/>
    </xf>
    <xf numFmtId="0" fontId="0" fillId="0" borderId="3" xfId="0" applyBorder="1" applyAlignment="1">
      <alignment horizontal="center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7" fillId="3" borderId="0" xfId="0" applyFont="1" applyFill="1" applyAlignment="1">
      <alignment horizontal="center"/>
    </xf>
    <xf numFmtId="0" fontId="27" fillId="3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 indent="3"/>
    </xf>
    <xf numFmtId="0" fontId="27" fillId="3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24" fillId="0" borderId="0" xfId="0" applyFont="1" applyAlignment="1">
      <alignment horizontal="left" vertical="center" wrapText="1" indent="1"/>
    </xf>
    <xf numFmtId="0" fontId="0" fillId="0" borderId="6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</xf>
    <xf numFmtId="0" fontId="17" fillId="3" borderId="0" xfId="0" applyFont="1" applyFill="1" applyAlignment="1" applyProtection="1">
      <alignment horizontal="center"/>
    </xf>
    <xf numFmtId="0" fontId="27" fillId="3" borderId="0" xfId="0" applyFont="1" applyFill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2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30" fillId="0" borderId="17" xfId="0" applyFont="1" applyBorder="1" applyAlignment="1" applyProtection="1">
      <alignment horizontal="center" vertical="center"/>
    </xf>
    <xf numFmtId="0" fontId="30" fillId="0" borderId="20" xfId="0" applyFont="1" applyBorder="1" applyAlignment="1" applyProtection="1">
      <alignment horizontal="center" vertical="center"/>
    </xf>
    <xf numFmtId="0" fontId="30" fillId="0" borderId="22" xfId="0" applyFont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</cellXfs>
  <cellStyles count="8">
    <cellStyle name="ligne sous theme dans tableau" xfId="4"/>
    <cellStyle name="Normal" xfId="0" builtinId="0"/>
    <cellStyle name="Normal 2" xfId="5"/>
    <cellStyle name="Normal 3" xfId="7"/>
    <cellStyle name="Tableau colonne en-tête" xfId="3"/>
    <cellStyle name="Titre" xfId="1" builtinId="15" customBuiltin="1"/>
    <cellStyle name="Titre 1" xfId="2" builtinId="16" customBuiltin="1"/>
    <cellStyle name="Titre 2" xfId="6" builtinId="17" customBuiltin="1"/>
  </cellStyles>
  <dxfs count="235"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bien\Desktop\clients\02%20-%20Profession\CRO\Auto-diagnostic\Outils%20de%20la%20performance\Outils\Fichiers%20transmis\CRO.OP2%20-%201.01%20-%20outil%20planif%20&#233;quipe%20-%2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-Mode d'emploi"/>
      <sheetName val="Informations clients"/>
      <sheetName val="Paramètres"/>
      <sheetName val="JANVIER"/>
      <sheetName val="FE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ECEMBRE"/>
      <sheetName val="Technique"/>
    </sheetNames>
    <sheetDataSet>
      <sheetData sheetId="0"/>
      <sheetData sheetId="1"/>
      <sheetData sheetId="2">
        <row r="15">
          <cell r="A15" t="str">
            <v>Resp 1</v>
          </cell>
          <cell r="B15" t="str">
            <v>Coll 1</v>
          </cell>
        </row>
        <row r="16">
          <cell r="A16" t="str">
            <v>Resp 2</v>
          </cell>
          <cell r="B16" t="str">
            <v>Coll 2</v>
          </cell>
        </row>
        <row r="17">
          <cell r="A17" t="str">
            <v>Resp 3</v>
          </cell>
          <cell r="B17" t="str">
            <v>Coll 3</v>
          </cell>
        </row>
        <row r="18">
          <cell r="A18" t="str">
            <v>Resp 4</v>
          </cell>
          <cell r="B18" t="str">
            <v>Coll 4</v>
          </cell>
        </row>
        <row r="19">
          <cell r="A19" t="str">
            <v>Resp 5</v>
          </cell>
          <cell r="B19" t="str">
            <v>Coll 5</v>
          </cell>
        </row>
        <row r="20">
          <cell r="A20" t="str">
            <v>Resp 6</v>
          </cell>
          <cell r="B20" t="str">
            <v>Coll 6</v>
          </cell>
        </row>
        <row r="21">
          <cell r="A21" t="str">
            <v>Resp 7</v>
          </cell>
          <cell r="B21" t="str">
            <v>Coll 7</v>
          </cell>
        </row>
        <row r="33">
          <cell r="A33" t="str">
            <v>SARL</v>
          </cell>
        </row>
        <row r="34">
          <cell r="A34" t="str">
            <v>SA</v>
          </cell>
        </row>
        <row r="35">
          <cell r="A35" t="str">
            <v>SAS</v>
          </cell>
        </row>
        <row r="36">
          <cell r="A36" t="str">
            <v>SCI</v>
          </cell>
        </row>
        <row r="37">
          <cell r="A37" t="str">
            <v>BNC</v>
          </cell>
        </row>
        <row r="38">
          <cell r="A38" t="str">
            <v>BIC</v>
          </cell>
        </row>
        <row r="39">
          <cell r="A39" t="str">
            <v>Association</v>
          </cell>
        </row>
        <row r="40">
          <cell r="A40" t="str">
            <v>Autres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 t="str">
            <v>Réel mensuel</v>
          </cell>
        </row>
        <row r="5">
          <cell r="A5" t="str">
            <v>Réel trimestriel</v>
          </cell>
        </row>
        <row r="6">
          <cell r="A6" t="str">
            <v>Acompte/CA12</v>
          </cell>
        </row>
        <row r="45">
          <cell r="H45" t="str">
            <v>Néant</v>
          </cell>
        </row>
        <row r="46">
          <cell r="H46" t="str">
            <v>Moins de 10</v>
          </cell>
        </row>
        <row r="47">
          <cell r="H47" t="str">
            <v>Plus de 10</v>
          </cell>
        </row>
        <row r="48">
          <cell r="H48" t="str">
            <v>Plus de 20</v>
          </cell>
        </row>
        <row r="79">
          <cell r="A79" t="str">
            <v>Non concerné</v>
          </cell>
        </row>
        <row r="80">
          <cell r="A80" t="str">
            <v>Mensuel</v>
          </cell>
        </row>
        <row r="81">
          <cell r="A81" t="str">
            <v>Annuel</v>
          </cell>
        </row>
      </sheetData>
    </sheetDataSet>
  </externalBook>
</externalLink>
</file>

<file path=xl/theme/theme1.xml><?xml version="1.0" encoding="utf-8"?>
<a:theme xmlns:a="http://schemas.openxmlformats.org/drawingml/2006/main" name="CRO-CRCC">
  <a:themeElements>
    <a:clrScheme name="CRO-CRCC">
      <a:dk1>
        <a:sysClr val="windowText" lastClr="000000"/>
      </a:dk1>
      <a:lt1>
        <a:sysClr val="window" lastClr="FFFFFF"/>
      </a:lt1>
      <a:dk2>
        <a:srgbClr val="DC291E"/>
      </a:dk2>
      <a:lt2>
        <a:srgbClr val="8F9092"/>
      </a:lt2>
      <a:accent1>
        <a:srgbClr val="376E9B"/>
      </a:accent1>
      <a:accent2>
        <a:srgbClr val="FFC000"/>
      </a:accent2>
      <a:accent3>
        <a:srgbClr val="92D050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I17"/>
  <sheetViews>
    <sheetView showGridLines="0" showRowColHeaders="0" tabSelected="1" topLeftCell="A4" zoomScaleNormal="100" workbookViewId="0">
      <selection activeCell="A12" sqref="A12"/>
    </sheetView>
  </sheetViews>
  <sheetFormatPr baseColWidth="10" defaultRowHeight="14.4"/>
  <cols>
    <col min="1" max="1" width="14.5546875" customWidth="1"/>
    <col min="2" max="2" width="7.6640625" customWidth="1"/>
    <col min="8" max="8" width="10.6640625" customWidth="1"/>
    <col min="10" max="10" width="7.6640625" customWidth="1"/>
  </cols>
  <sheetData>
    <row r="3" spans="3:9" ht="36.75" customHeight="1">
      <c r="C3" s="71" t="s">
        <v>41</v>
      </c>
      <c r="D3" s="71"/>
      <c r="E3" s="71"/>
      <c r="F3" s="71"/>
      <c r="G3" s="71"/>
      <c r="H3" s="71"/>
      <c r="I3" s="71"/>
    </row>
    <row r="5" spans="3:9">
      <c r="C5" s="72" t="s">
        <v>0</v>
      </c>
      <c r="D5" s="72"/>
      <c r="E5" s="72"/>
      <c r="F5" s="72"/>
      <c r="G5" s="72"/>
      <c r="H5" s="72"/>
      <c r="I5" s="72"/>
    </row>
    <row r="7" spans="3:9">
      <c r="C7" s="1" t="s">
        <v>1</v>
      </c>
      <c r="D7" s="2"/>
      <c r="E7" s="2"/>
      <c r="F7" s="2"/>
      <c r="G7" s="2"/>
    </row>
    <row r="8" spans="3:9" ht="46.5" customHeight="1">
      <c r="C8" s="73" t="s">
        <v>107</v>
      </c>
      <c r="D8" s="73"/>
      <c r="E8" s="73"/>
      <c r="F8" s="73"/>
      <c r="G8" s="73"/>
      <c r="H8" s="73"/>
      <c r="I8" s="73"/>
    </row>
    <row r="10" spans="3:9">
      <c r="C10" s="1" t="s">
        <v>2</v>
      </c>
      <c r="D10" s="2"/>
      <c r="E10" s="2"/>
      <c r="F10" s="2"/>
      <c r="G10" s="2"/>
    </row>
    <row r="11" spans="3:9" s="44" customFormat="1">
      <c r="C11" s="66" t="s">
        <v>109</v>
      </c>
      <c r="D11" s="67"/>
      <c r="E11" s="68"/>
      <c r="F11" s="68"/>
      <c r="G11" s="68"/>
    </row>
    <row r="12" spans="3:9" ht="30" customHeight="1">
      <c r="C12" s="75" t="s">
        <v>111</v>
      </c>
      <c r="D12" s="75"/>
      <c r="E12" s="75"/>
      <c r="F12" s="75"/>
      <c r="G12" s="75"/>
      <c r="H12" s="75"/>
      <c r="I12" s="75"/>
    </row>
    <row r="13" spans="3:9" ht="30" customHeight="1">
      <c r="C13" s="75" t="s">
        <v>110</v>
      </c>
      <c r="D13" s="75"/>
      <c r="E13" s="75"/>
      <c r="F13" s="75"/>
      <c r="G13" s="75"/>
      <c r="H13" s="75"/>
      <c r="I13" s="75"/>
    </row>
    <row r="14" spans="3:9" ht="32.25" customHeight="1">
      <c r="C14" s="69"/>
      <c r="D14" s="69"/>
      <c r="E14" s="69"/>
      <c r="F14" s="69"/>
      <c r="G14" s="69"/>
      <c r="H14" s="69"/>
      <c r="I14" s="69"/>
    </row>
    <row r="15" spans="3:9" ht="30" customHeight="1">
      <c r="C15" s="74" t="s">
        <v>3</v>
      </c>
      <c r="D15" s="74"/>
      <c r="E15" s="74"/>
      <c r="F15" s="74"/>
      <c r="G15" s="74"/>
      <c r="H15" s="74"/>
      <c r="I15" s="74"/>
    </row>
    <row r="16" spans="3:9" ht="30" customHeight="1">
      <c r="C16" s="4" t="s">
        <v>4</v>
      </c>
      <c r="D16" s="3"/>
      <c r="E16" s="3"/>
      <c r="F16" s="3"/>
      <c r="G16" s="3"/>
      <c r="H16" s="3"/>
      <c r="I16" s="3"/>
    </row>
    <row r="17" spans="3:9">
      <c r="C17" s="70" t="s">
        <v>5</v>
      </c>
      <c r="D17" s="70"/>
      <c r="E17" s="70"/>
      <c r="F17" s="70"/>
      <c r="G17" s="70"/>
      <c r="H17" s="70"/>
      <c r="I17" s="70"/>
    </row>
  </sheetData>
  <mergeCells count="7">
    <mergeCell ref="C17:I17"/>
    <mergeCell ref="C3:I3"/>
    <mergeCell ref="C5:I5"/>
    <mergeCell ref="C8:I8"/>
    <mergeCell ref="C15:I15"/>
    <mergeCell ref="C13:I13"/>
    <mergeCell ref="C12:I12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94"/>
  <sheetViews>
    <sheetView showGridLines="0" showRowColHeaders="0" zoomScaleNormal="100" workbookViewId="0">
      <selection activeCell="C11" sqref="C11:C13"/>
    </sheetView>
  </sheetViews>
  <sheetFormatPr baseColWidth="10" defaultColWidth="0" defaultRowHeight="14.4" zeroHeight="1"/>
  <cols>
    <col min="1" max="1" width="12.88671875" style="8" customWidth="1"/>
    <col min="2" max="2" width="2.6640625" style="8" customWidth="1"/>
    <col min="3" max="3" width="60.5546875" style="8" customWidth="1"/>
    <col min="4" max="4" width="0.88671875" style="8" customWidth="1"/>
    <col min="5" max="5" width="3.6640625" style="12" customWidth="1"/>
    <col min="6" max="6" width="2.6640625" style="8" customWidth="1"/>
    <col min="7" max="7" width="3.6640625" style="12" customWidth="1"/>
    <col min="8" max="8" width="2.6640625" style="8" customWidth="1"/>
    <col min="9" max="9" width="3.6640625" style="12" customWidth="1"/>
    <col min="10" max="10" width="2.6640625" style="8" customWidth="1"/>
    <col min="11" max="11" width="8.33203125" style="12" bestFit="1" customWidth="1"/>
    <col min="12" max="12" width="0.88671875" style="8" customWidth="1"/>
    <col min="13" max="13" width="3.6640625" style="8" customWidth="1"/>
    <col min="14" max="14" width="2.6640625" style="8" customWidth="1"/>
    <col min="15" max="15" width="3.6640625" style="8" customWidth="1"/>
    <col min="16" max="16" width="0.88671875" style="8" customWidth="1"/>
    <col min="17" max="17" width="3.6640625" style="8" customWidth="1"/>
    <col min="18" max="18" width="2.6640625" style="8" customWidth="1"/>
    <col min="19" max="19" width="3.88671875" style="8" customWidth="1"/>
    <col min="20" max="20" width="0.88671875" style="8" customWidth="1"/>
    <col min="21" max="21" width="1" style="8" customWidth="1"/>
    <col min="22" max="22" width="3.6640625" style="8" customWidth="1"/>
    <col min="23" max="23" width="1" style="8" customWidth="1"/>
    <col min="24" max="24" width="12.88671875" style="8" customWidth="1"/>
    <col min="25" max="25" width="2.6640625" style="8" customWidth="1"/>
    <col min="26" max="16384" width="12.88671875" style="8" hidden="1"/>
  </cols>
  <sheetData>
    <row r="1" spans="3:24"/>
    <row r="2" spans="3:24" ht="18">
      <c r="C2" s="88" t="s">
        <v>40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3:24">
      <c r="C3" s="9"/>
      <c r="D3" s="9"/>
      <c r="E3" s="10"/>
      <c r="F3" s="9"/>
      <c r="G3" s="10"/>
      <c r="H3" s="9"/>
      <c r="I3" s="10"/>
      <c r="J3" s="9"/>
      <c r="K3" s="10"/>
      <c r="L3" s="9"/>
      <c r="O3" s="9"/>
      <c r="Q3" s="9"/>
      <c r="S3" s="9"/>
      <c r="U3" s="9"/>
      <c r="W3" s="9"/>
    </row>
    <row r="4" spans="3:24">
      <c r="C4" s="26" t="s">
        <v>10</v>
      </c>
      <c r="E4" s="8"/>
      <c r="G4" s="8"/>
      <c r="I4" s="8"/>
      <c r="K4" s="8"/>
      <c r="O4" s="11"/>
      <c r="Q4" s="11"/>
      <c r="S4" s="11"/>
      <c r="U4" s="11"/>
      <c r="W4" s="11"/>
    </row>
    <row r="5" spans="3:24">
      <c r="G5" s="13"/>
      <c r="I5" s="13"/>
      <c r="K5" s="13"/>
    </row>
    <row r="6" spans="3:24">
      <c r="C6" s="26" t="s">
        <v>11</v>
      </c>
      <c r="D6" s="14"/>
      <c r="E6" s="15"/>
      <c r="F6" s="14"/>
      <c r="G6" s="15"/>
      <c r="H6" s="14"/>
      <c r="I6" s="15"/>
      <c r="J6" s="14"/>
      <c r="K6" s="15"/>
      <c r="L6" s="14"/>
      <c r="O6" s="14"/>
      <c r="Q6" s="14"/>
      <c r="S6" s="14"/>
      <c r="U6" s="14"/>
      <c r="W6" s="14"/>
    </row>
    <row r="7" spans="3:24" ht="35.25" customHeight="1">
      <c r="E7" s="10"/>
      <c r="G7" s="10"/>
      <c r="I7" s="10"/>
      <c r="K7" s="10"/>
    </row>
    <row r="8" spans="3:24">
      <c r="E8" s="8"/>
      <c r="G8" s="8"/>
      <c r="I8" s="8"/>
      <c r="K8" s="8"/>
    </row>
    <row r="9" spans="3:24" s="12" customFormat="1" ht="34.5" customHeight="1">
      <c r="C9" s="16" t="s">
        <v>17</v>
      </c>
      <c r="E9" s="17" t="s">
        <v>6</v>
      </c>
      <c r="F9" s="18"/>
      <c r="G9" s="17" t="s">
        <v>7</v>
      </c>
      <c r="H9" s="18"/>
      <c r="I9" s="17" t="s">
        <v>21</v>
      </c>
      <c r="J9" s="18"/>
      <c r="K9" s="17" t="s">
        <v>13</v>
      </c>
      <c r="L9" s="18"/>
      <c r="M9" s="84" t="s">
        <v>8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spans="3:24" ht="6.9" customHeight="1">
      <c r="C10" s="19"/>
    </row>
    <row r="11" spans="3:24" ht="15" customHeight="1">
      <c r="C11" s="86" t="s">
        <v>18</v>
      </c>
    </row>
    <row r="12" spans="3:24" ht="15" customHeight="1">
      <c r="C12" s="86"/>
      <c r="E12" s="5"/>
      <c r="F12" s="20"/>
      <c r="G12" s="5"/>
      <c r="H12" s="20"/>
      <c r="I12" s="5"/>
      <c r="J12" s="20"/>
      <c r="K12" s="6"/>
      <c r="L12" s="20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3:24" ht="15" customHeight="1">
      <c r="C13" s="86"/>
      <c r="E13" s="10"/>
      <c r="F13" s="20"/>
      <c r="G13" s="10"/>
      <c r="H13" s="20"/>
      <c r="I13" s="10"/>
      <c r="J13" s="20"/>
      <c r="K13" s="10"/>
      <c r="L13" s="20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3:24" ht="15" customHeight="1">
      <c r="C14" s="28"/>
    </row>
    <row r="15" spans="3:24" ht="15" customHeight="1">
      <c r="C15" s="85" t="s">
        <v>112</v>
      </c>
    </row>
    <row r="16" spans="3:24" s="20" customFormat="1" ht="16.5" customHeight="1">
      <c r="C16" s="82"/>
      <c r="E16" s="5"/>
      <c r="G16" s="5"/>
      <c r="I16" s="5"/>
      <c r="K16" s="6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spans="3:24" s="20" customFormat="1" ht="15" customHeight="1">
      <c r="C17" s="82"/>
      <c r="E17" s="10"/>
      <c r="G17" s="10"/>
      <c r="I17" s="10"/>
      <c r="K17" s="10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3:24" ht="6" customHeight="1">
      <c r="C18" s="19"/>
    </row>
    <row r="19" spans="3:24" ht="15" customHeight="1">
      <c r="C19" s="82" t="s">
        <v>19</v>
      </c>
    </row>
    <row r="20" spans="3:24" s="20" customFormat="1" ht="16.5" customHeight="1">
      <c r="C20" s="82"/>
      <c r="E20" s="5"/>
      <c r="G20" s="5"/>
      <c r="I20" s="5"/>
      <c r="K20" s="6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spans="3:24" s="20" customFormat="1" ht="15" customHeight="1">
      <c r="C21" s="82"/>
      <c r="E21" s="10"/>
      <c r="G21" s="10"/>
      <c r="I21" s="10"/>
      <c r="K21" s="1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3:24" ht="6.9" customHeight="1">
      <c r="E22" s="10"/>
      <c r="G22" s="10"/>
      <c r="I22" s="10"/>
      <c r="K22" s="10"/>
    </row>
    <row r="23" spans="3:24">
      <c r="E23" s="8"/>
      <c r="G23" s="8"/>
      <c r="I23" s="8"/>
      <c r="K23" s="8"/>
    </row>
    <row r="24" spans="3:24" s="12" customFormat="1" ht="34.5" customHeight="1">
      <c r="C24" s="16" t="s">
        <v>26</v>
      </c>
      <c r="E24" s="17" t="s">
        <v>6</v>
      </c>
      <c r="F24" s="18"/>
      <c r="G24" s="17" t="s">
        <v>7</v>
      </c>
      <c r="H24" s="18"/>
      <c r="I24" s="17" t="s">
        <v>21</v>
      </c>
      <c r="J24" s="18"/>
      <c r="K24" s="17" t="s">
        <v>13</v>
      </c>
      <c r="L24" s="18"/>
      <c r="M24" s="84" t="s">
        <v>8</v>
      </c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spans="3:24" ht="6.9" customHeight="1">
      <c r="C25" s="19"/>
    </row>
    <row r="26" spans="3:24" ht="15" customHeight="1">
      <c r="C26" s="86" t="s">
        <v>27</v>
      </c>
    </row>
    <row r="27" spans="3:24" ht="15" customHeight="1">
      <c r="C27" s="86"/>
      <c r="E27" s="5"/>
      <c r="F27" s="20"/>
      <c r="G27" s="5"/>
      <c r="H27" s="20"/>
      <c r="I27" s="5"/>
      <c r="J27" s="20"/>
      <c r="K27" s="6"/>
      <c r="L27" s="20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spans="3:24" ht="15" customHeight="1">
      <c r="C28" s="86"/>
      <c r="E28" s="10"/>
      <c r="F28" s="20"/>
      <c r="G28" s="10"/>
      <c r="H28" s="20"/>
      <c r="I28" s="10"/>
      <c r="J28" s="20"/>
      <c r="K28" s="10"/>
      <c r="L28" s="2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3:24" ht="15" customHeight="1">
      <c r="C29" s="28"/>
    </row>
    <row r="30" spans="3:24" ht="15" customHeight="1">
      <c r="C30" s="82" t="s">
        <v>28</v>
      </c>
    </row>
    <row r="31" spans="3:24" s="20" customFormat="1" ht="16.5" customHeight="1">
      <c r="C31" s="82"/>
      <c r="E31" s="5"/>
      <c r="G31" s="5"/>
      <c r="I31" s="5"/>
      <c r="K31" s="6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spans="3:24" s="20" customFormat="1" ht="15" customHeight="1">
      <c r="C32" s="82"/>
      <c r="E32" s="10"/>
      <c r="G32" s="10"/>
      <c r="I32" s="10"/>
      <c r="K32" s="1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3:24" ht="6" customHeight="1">
      <c r="C33" s="19"/>
    </row>
    <row r="34" spans="3:24" ht="15" customHeight="1">
      <c r="C34" s="85" t="s">
        <v>113</v>
      </c>
    </row>
    <row r="35" spans="3:24" s="20" customFormat="1" ht="16.5" customHeight="1">
      <c r="C35" s="82"/>
      <c r="E35" s="5"/>
      <c r="G35" s="5"/>
      <c r="I35" s="5"/>
      <c r="K35" s="6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spans="3:24" s="20" customFormat="1" ht="15" customHeight="1">
      <c r="C36" s="82"/>
      <c r="E36" s="10"/>
      <c r="G36" s="10"/>
      <c r="I36" s="10"/>
      <c r="K36" s="1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3:24" ht="6.9" customHeight="1">
      <c r="E37" s="10"/>
      <c r="G37" s="10"/>
      <c r="I37" s="10"/>
      <c r="K37" s="10"/>
    </row>
    <row r="38" spans="3:24">
      <c r="E38" s="8"/>
      <c r="G38" s="8"/>
      <c r="I38" s="8"/>
      <c r="K38" s="8"/>
    </row>
    <row r="39" spans="3:24" s="12" customFormat="1" ht="34.5" customHeight="1">
      <c r="C39" s="16" t="s">
        <v>20</v>
      </c>
      <c r="E39" s="17" t="s">
        <v>6</v>
      </c>
      <c r="F39" s="18"/>
      <c r="G39" s="17" t="s">
        <v>7</v>
      </c>
      <c r="H39" s="18"/>
      <c r="I39" s="17" t="s">
        <v>21</v>
      </c>
      <c r="J39" s="18"/>
      <c r="K39" s="17" t="s">
        <v>13</v>
      </c>
      <c r="L39" s="18"/>
      <c r="M39" s="84" t="s">
        <v>8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spans="3:24" ht="6.9" customHeight="1">
      <c r="C40" s="19"/>
    </row>
    <row r="41" spans="3:24" ht="15" customHeight="1">
      <c r="C41" s="85" t="s">
        <v>114</v>
      </c>
    </row>
    <row r="42" spans="3:24" s="20" customFormat="1" ht="16.5" customHeight="1">
      <c r="C42" s="82"/>
      <c r="E42" s="5"/>
      <c r="G42" s="5"/>
      <c r="I42" s="5"/>
      <c r="K42" s="6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</row>
    <row r="43" spans="3:24" s="20" customFormat="1" ht="15" customHeight="1">
      <c r="C43" s="8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3:24" s="20" customFormat="1" ht="15" customHeight="1">
      <c r="C44" s="85" t="s">
        <v>115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3:24" s="20" customFormat="1" ht="16.5" customHeight="1">
      <c r="C45" s="87"/>
      <c r="E45" s="5"/>
      <c r="G45" s="5"/>
      <c r="I45" s="5"/>
      <c r="K45" s="6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</row>
    <row r="46" spans="3:24" ht="15" customHeight="1">
      <c r="C46" s="87"/>
      <c r="G46" s="22"/>
      <c r="I46" s="22"/>
      <c r="K46" s="22"/>
    </row>
    <row r="47" spans="3:24" s="20" customFormat="1" ht="15" customHeight="1">
      <c r="C47" s="82" t="s">
        <v>22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3:24" s="20" customFormat="1" ht="16.5" customHeight="1">
      <c r="C48" s="87"/>
      <c r="E48" s="5"/>
      <c r="G48" s="5"/>
      <c r="I48" s="5"/>
      <c r="K48" s="6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</row>
    <row r="49" spans="3:24" ht="15" customHeight="1">
      <c r="C49" s="87"/>
      <c r="G49" s="22"/>
      <c r="I49" s="22"/>
      <c r="K49" s="22"/>
    </row>
    <row r="50" spans="3:24" ht="6.9" customHeight="1">
      <c r="E50" s="10"/>
      <c r="G50" s="10"/>
      <c r="I50" s="10"/>
      <c r="K50" s="10"/>
    </row>
    <row r="51" spans="3:24">
      <c r="E51" s="8"/>
      <c r="G51" s="8"/>
      <c r="I51" s="8"/>
      <c r="K51" s="8"/>
    </row>
    <row r="52" spans="3:24" s="12" customFormat="1" ht="34.5" customHeight="1">
      <c r="C52" s="16" t="s">
        <v>23</v>
      </c>
      <c r="E52" s="17" t="s">
        <v>6</v>
      </c>
      <c r="F52" s="18"/>
      <c r="G52" s="17" t="s">
        <v>7</v>
      </c>
      <c r="H52" s="18"/>
      <c r="I52" s="17" t="s">
        <v>21</v>
      </c>
      <c r="J52" s="18"/>
      <c r="K52" s="17" t="s">
        <v>13</v>
      </c>
      <c r="L52" s="18"/>
      <c r="M52" s="84" t="s">
        <v>8</v>
      </c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</row>
    <row r="53" spans="3:24" ht="6.9" customHeight="1">
      <c r="C53" s="19"/>
    </row>
    <row r="54" spans="3:24" ht="15" customHeight="1">
      <c r="C54" s="85" t="s">
        <v>116</v>
      </c>
    </row>
    <row r="55" spans="3:24" s="20" customFormat="1" ht="16.5" customHeight="1">
      <c r="C55" s="82"/>
      <c r="E55" s="5"/>
      <c r="G55" s="5"/>
      <c r="I55" s="5"/>
      <c r="K55" s="6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</row>
    <row r="56" spans="3:24" s="20" customFormat="1" ht="15" customHeight="1">
      <c r="C56" s="82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3:24" s="20" customFormat="1" ht="15" customHeight="1">
      <c r="C57" s="82" t="s">
        <v>24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3:24" s="20" customFormat="1" ht="16.5" customHeight="1">
      <c r="C58" s="87"/>
      <c r="E58" s="5"/>
      <c r="G58" s="5"/>
      <c r="I58" s="5"/>
      <c r="K58" s="6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</row>
    <row r="59" spans="3:24" ht="15" customHeight="1">
      <c r="C59" s="87"/>
      <c r="G59" s="22"/>
      <c r="I59" s="22"/>
      <c r="K59" s="22"/>
    </row>
    <row r="60" spans="3:24" s="20" customFormat="1" ht="15" customHeight="1">
      <c r="C60" s="82" t="s">
        <v>25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3:24" s="20" customFormat="1" ht="16.5" customHeight="1">
      <c r="C61" s="87"/>
      <c r="E61" s="5"/>
      <c r="G61" s="5"/>
      <c r="I61" s="5"/>
      <c r="K61" s="6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</row>
    <row r="62" spans="3:24" ht="15" customHeight="1">
      <c r="C62" s="87"/>
      <c r="G62" s="22"/>
      <c r="I62" s="22"/>
      <c r="K62" s="22"/>
    </row>
    <row r="63" spans="3:24" ht="6.9" customHeight="1">
      <c r="E63" s="10"/>
      <c r="G63" s="10"/>
      <c r="I63" s="10"/>
      <c r="K63" s="10"/>
    </row>
    <row r="64" spans="3:24">
      <c r="E64" s="8"/>
      <c r="G64" s="8"/>
      <c r="I64" s="8"/>
      <c r="K64" s="8"/>
    </row>
    <row r="65" spans="3:24" s="12" customFormat="1" ht="34.5" customHeight="1">
      <c r="C65" s="16" t="s">
        <v>29</v>
      </c>
      <c r="E65" s="17" t="s">
        <v>6</v>
      </c>
      <c r="F65" s="18"/>
      <c r="G65" s="17" t="s">
        <v>7</v>
      </c>
      <c r="H65" s="18"/>
      <c r="I65" s="17" t="s">
        <v>21</v>
      </c>
      <c r="J65" s="18"/>
      <c r="K65" s="17" t="s">
        <v>13</v>
      </c>
      <c r="L65" s="18"/>
      <c r="M65" s="84" t="s">
        <v>8</v>
      </c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</row>
    <row r="66" spans="3:24" ht="6.9" customHeight="1">
      <c r="C66" s="19"/>
    </row>
    <row r="67" spans="3:24" ht="15" customHeight="1">
      <c r="C67" s="82" t="s">
        <v>30</v>
      </c>
    </row>
    <row r="68" spans="3:24" s="20" customFormat="1" ht="16.5" customHeight="1">
      <c r="C68" s="82"/>
      <c r="E68" s="5"/>
      <c r="G68" s="5"/>
      <c r="I68" s="5"/>
      <c r="K68" s="6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</row>
    <row r="69" spans="3:24" s="20" customFormat="1" ht="15" customHeight="1">
      <c r="C69" s="82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3:24" s="20" customFormat="1" ht="15" customHeight="1">
      <c r="C70" s="85" t="s">
        <v>31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3:24" s="20" customFormat="1" ht="16.5" customHeight="1">
      <c r="C71" s="87"/>
      <c r="E71" s="5"/>
      <c r="G71" s="5"/>
      <c r="I71" s="5"/>
      <c r="K71" s="6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</row>
    <row r="72" spans="3:24" ht="15" customHeight="1">
      <c r="C72" s="87"/>
      <c r="G72" s="22"/>
      <c r="I72" s="22"/>
      <c r="K72" s="22"/>
    </row>
    <row r="73" spans="3:24" ht="6.9" customHeight="1">
      <c r="C73" s="23"/>
      <c r="G73" s="22"/>
      <c r="I73" s="22"/>
      <c r="K73" s="22"/>
    </row>
    <row r="74" spans="3:24" ht="6.9" customHeight="1">
      <c r="E74" s="10"/>
      <c r="G74" s="10"/>
      <c r="I74" s="10"/>
      <c r="K74" s="10"/>
    </row>
    <row r="75" spans="3:24">
      <c r="E75" s="8"/>
      <c r="G75" s="8"/>
      <c r="I75" s="8"/>
      <c r="K75" s="8"/>
    </row>
    <row r="76" spans="3:24" s="12" customFormat="1" ht="34.5" customHeight="1">
      <c r="C76" s="16" t="s">
        <v>32</v>
      </c>
      <c r="E76" s="17" t="s">
        <v>6</v>
      </c>
      <c r="F76" s="18"/>
      <c r="G76" s="17" t="s">
        <v>7</v>
      </c>
      <c r="H76" s="18"/>
      <c r="I76" s="17" t="s">
        <v>21</v>
      </c>
      <c r="J76" s="18"/>
      <c r="K76" s="17" t="s">
        <v>13</v>
      </c>
      <c r="L76" s="18"/>
      <c r="M76" s="84" t="s">
        <v>8</v>
      </c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</row>
    <row r="77" spans="3:24" ht="6.9" customHeight="1">
      <c r="C77" s="19"/>
    </row>
    <row r="78" spans="3:24" ht="15" customHeight="1">
      <c r="C78" s="82" t="s">
        <v>33</v>
      </c>
    </row>
    <row r="79" spans="3:24" s="20" customFormat="1" ht="16.5" customHeight="1">
      <c r="C79" s="82"/>
      <c r="E79" s="5"/>
      <c r="G79" s="5"/>
      <c r="I79" s="5"/>
      <c r="K79" s="6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</row>
    <row r="80" spans="3:24" s="20" customFormat="1" ht="15" customHeight="1">
      <c r="C80" s="82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3:24" s="20" customFormat="1" ht="15" customHeight="1">
      <c r="C81" s="82" t="s">
        <v>34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3:24" s="20" customFormat="1" ht="16.5" customHeight="1">
      <c r="C82" s="87"/>
      <c r="E82" s="5"/>
      <c r="G82" s="5"/>
      <c r="I82" s="5"/>
      <c r="K82" s="6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</row>
    <row r="83" spans="3:24" ht="15" customHeight="1">
      <c r="C83" s="87"/>
      <c r="G83" s="22"/>
      <c r="I83" s="22"/>
      <c r="K83" s="22"/>
    </row>
    <row r="84" spans="3:24" s="20" customFormat="1" ht="15" customHeight="1">
      <c r="C84" s="82" t="s">
        <v>108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3:24" s="20" customFormat="1" ht="16.5" customHeight="1">
      <c r="C85" s="87"/>
      <c r="E85" s="5"/>
      <c r="G85" s="5"/>
      <c r="I85" s="5"/>
      <c r="K85" s="6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</row>
    <row r="86" spans="3:24" ht="23.25" customHeight="1">
      <c r="C86" s="87"/>
      <c r="G86" s="22"/>
      <c r="I86" s="22"/>
      <c r="K86" s="22"/>
    </row>
    <row r="87" spans="3:24" ht="15" customHeight="1">
      <c r="C87" s="82" t="s">
        <v>35</v>
      </c>
    </row>
    <row r="88" spans="3:24" s="20" customFormat="1" ht="16.5" customHeight="1">
      <c r="C88" s="82"/>
      <c r="E88" s="5"/>
      <c r="G88" s="5"/>
      <c r="I88" s="5"/>
      <c r="K88" s="6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</row>
    <row r="89" spans="3:24" s="20" customFormat="1" ht="15" customHeight="1">
      <c r="C89" s="82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3:24" s="20" customFormat="1" ht="15" customHeight="1">
      <c r="C90" s="82" t="s">
        <v>36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3:24" s="20" customFormat="1" ht="16.5" customHeight="1">
      <c r="C91" s="82"/>
      <c r="E91" s="5"/>
      <c r="G91" s="5"/>
      <c r="I91" s="5"/>
      <c r="K91" s="6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</row>
    <row r="92" spans="3:24" ht="15" customHeight="1">
      <c r="C92" s="82"/>
      <c r="G92" s="22"/>
      <c r="I92" s="22"/>
      <c r="K92" s="22"/>
    </row>
    <row r="93" spans="3:24" s="20" customFormat="1" ht="15" customHeight="1">
      <c r="C93" s="82" t="s">
        <v>37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3:24" s="20" customFormat="1" ht="16.5" customHeight="1">
      <c r="C94" s="87"/>
      <c r="E94" s="5"/>
      <c r="G94" s="5"/>
      <c r="I94" s="5"/>
      <c r="K94" s="6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</row>
    <row r="95" spans="3:24" ht="15" customHeight="1">
      <c r="C95" s="87"/>
      <c r="G95" s="22"/>
      <c r="I95" s="22"/>
      <c r="K95" s="22"/>
    </row>
    <row r="96" spans="3:24" s="20" customFormat="1" ht="15" customHeight="1">
      <c r="C96" s="82" t="s">
        <v>38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3:24" s="20" customFormat="1" ht="16.5" customHeight="1">
      <c r="C97" s="82"/>
      <c r="E97" s="5"/>
      <c r="G97" s="5"/>
      <c r="I97" s="5"/>
      <c r="K97" s="6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</row>
    <row r="98" spans="3:24" ht="15" customHeight="1">
      <c r="C98" s="82"/>
      <c r="G98" s="22"/>
      <c r="I98" s="22"/>
      <c r="K98" s="22"/>
    </row>
    <row r="99" spans="3:24" ht="6.9" customHeight="1">
      <c r="C99" s="23"/>
      <c r="D99" s="24"/>
      <c r="E99" s="25"/>
      <c r="F99" s="24"/>
      <c r="G99" s="22"/>
      <c r="H99" s="24"/>
      <c r="I99" s="22"/>
      <c r="J99" s="24"/>
      <c r="K99" s="22"/>
      <c r="L99" s="24"/>
      <c r="O99" s="24"/>
      <c r="Q99" s="24"/>
      <c r="S99" s="24"/>
      <c r="U99" s="24"/>
      <c r="W99" s="24"/>
    </row>
    <row r="100" spans="3:24" ht="50.1" customHeight="1"/>
    <row r="101" spans="3:24">
      <c r="C101" s="76" t="s">
        <v>39</v>
      </c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8"/>
    </row>
    <row r="102" spans="3:24" ht="120" customHeight="1">
      <c r="C102" s="79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1"/>
    </row>
    <row r="103" spans="3:24"/>
    <row r="104" spans="3:24" hidden="1"/>
    <row r="105" spans="3:24" hidden="1"/>
    <row r="106" spans="3:24" hidden="1"/>
    <row r="107" spans="3:24" hidden="1"/>
    <row r="108" spans="3:24" hidden="1"/>
    <row r="109" spans="3:24" hidden="1"/>
    <row r="110" spans="3:24" hidden="1"/>
    <row r="111" spans="3:24" hidden="1"/>
    <row r="112" spans="3:24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/>
    <row r="193"/>
    <row r="194"/>
  </sheetData>
  <sheetProtection sheet="1" objects="1" scenarios="1"/>
  <mergeCells count="51">
    <mergeCell ref="C2:X2"/>
    <mergeCell ref="C96:C98"/>
    <mergeCell ref="M97:X97"/>
    <mergeCell ref="C93:C95"/>
    <mergeCell ref="M94:X94"/>
    <mergeCell ref="C34:C36"/>
    <mergeCell ref="M35:X35"/>
    <mergeCell ref="M65:X65"/>
    <mergeCell ref="C67:C69"/>
    <mergeCell ref="M68:X68"/>
    <mergeCell ref="M24:X24"/>
    <mergeCell ref="C26:C28"/>
    <mergeCell ref="M27:X27"/>
    <mergeCell ref="C30:C32"/>
    <mergeCell ref="M31:X31"/>
    <mergeCell ref="C41:C43"/>
    <mergeCell ref="C47:C49"/>
    <mergeCell ref="M48:X48"/>
    <mergeCell ref="M52:X52"/>
    <mergeCell ref="M45:X45"/>
    <mergeCell ref="C78:C80"/>
    <mergeCell ref="M79:X79"/>
    <mergeCell ref="C54:C56"/>
    <mergeCell ref="M55:X55"/>
    <mergeCell ref="C57:C59"/>
    <mergeCell ref="M58:X58"/>
    <mergeCell ref="C60:C62"/>
    <mergeCell ref="M61:X61"/>
    <mergeCell ref="C84:C86"/>
    <mergeCell ref="M85:X85"/>
    <mergeCell ref="C87:C89"/>
    <mergeCell ref="M88:X88"/>
    <mergeCell ref="C70:C72"/>
    <mergeCell ref="M71:X71"/>
    <mergeCell ref="M76:X76"/>
    <mergeCell ref="C101:X101"/>
    <mergeCell ref="C102:X102"/>
    <mergeCell ref="C90:C92"/>
    <mergeCell ref="M91:X91"/>
    <mergeCell ref="M9:X9"/>
    <mergeCell ref="M16:X16"/>
    <mergeCell ref="C15:C17"/>
    <mergeCell ref="M12:X12"/>
    <mergeCell ref="C11:C13"/>
    <mergeCell ref="C19:C21"/>
    <mergeCell ref="M20:X20"/>
    <mergeCell ref="C44:C46"/>
    <mergeCell ref="M39:X39"/>
    <mergeCell ref="M42:X42"/>
    <mergeCell ref="C81:C83"/>
    <mergeCell ref="M82:X82"/>
  </mergeCells>
  <conditionalFormatting sqref="E17">
    <cfRule type="notContainsBlanks" dxfId="234" priority="307">
      <formula>LEN(TRIM(E17))&gt;0</formula>
    </cfRule>
  </conditionalFormatting>
  <conditionalFormatting sqref="G17">
    <cfRule type="notContainsBlanks" dxfId="233" priority="306">
      <formula>LEN(TRIM(G17))&gt;0</formula>
    </cfRule>
  </conditionalFormatting>
  <conditionalFormatting sqref="E17">
    <cfRule type="notContainsBlanks" dxfId="232" priority="305">
      <formula>LEN(TRIM(E17))&gt;0</formula>
    </cfRule>
  </conditionalFormatting>
  <conditionalFormatting sqref="E12">
    <cfRule type="notContainsBlanks" dxfId="231" priority="385">
      <formula>LEN(TRIM(E12))&gt;0</formula>
    </cfRule>
  </conditionalFormatting>
  <conditionalFormatting sqref="G12">
    <cfRule type="notContainsBlanks" dxfId="230" priority="384">
      <formula>LEN(TRIM(G12))&gt;0</formula>
    </cfRule>
  </conditionalFormatting>
  <conditionalFormatting sqref="E21">
    <cfRule type="notContainsBlanks" dxfId="229" priority="301">
      <formula>LEN(TRIM(E21))&gt;0</formula>
    </cfRule>
  </conditionalFormatting>
  <conditionalFormatting sqref="G21">
    <cfRule type="notContainsBlanks" dxfId="228" priority="300">
      <formula>LEN(TRIM(G21))&gt;0</formula>
    </cfRule>
  </conditionalFormatting>
  <conditionalFormatting sqref="E21">
    <cfRule type="notContainsBlanks" dxfId="227" priority="299">
      <formula>LEN(TRIM(E21))&gt;0</formula>
    </cfRule>
  </conditionalFormatting>
  <conditionalFormatting sqref="I28">
    <cfRule type="notContainsBlanks" dxfId="226" priority="230">
      <formula>LEN(TRIM(I28))&gt;0</formula>
    </cfRule>
  </conditionalFormatting>
  <conditionalFormatting sqref="K28">
    <cfRule type="notContainsBlanks" dxfId="225" priority="233">
      <formula>LEN(TRIM(K28))&gt;0</formula>
    </cfRule>
  </conditionalFormatting>
  <conditionalFormatting sqref="K17">
    <cfRule type="notContainsBlanks" dxfId="224" priority="283">
      <formula>LEN(TRIM(K17))&gt;0</formula>
    </cfRule>
  </conditionalFormatting>
  <conditionalFormatting sqref="K21">
    <cfRule type="notContainsBlanks" dxfId="223" priority="281">
      <formula>LEN(TRIM(K21))&gt;0</formula>
    </cfRule>
  </conditionalFormatting>
  <conditionalFormatting sqref="I17">
    <cfRule type="notContainsBlanks" dxfId="222" priority="265">
      <formula>LEN(TRIM(I17))&gt;0</formula>
    </cfRule>
  </conditionalFormatting>
  <conditionalFormatting sqref="I12">
    <cfRule type="notContainsBlanks" dxfId="221" priority="383">
      <formula>LEN(TRIM(I12))&gt;0</formula>
    </cfRule>
  </conditionalFormatting>
  <conditionalFormatting sqref="I21">
    <cfRule type="notContainsBlanks" dxfId="220" priority="263">
      <formula>LEN(TRIM(I21))&gt;0</formula>
    </cfRule>
  </conditionalFormatting>
  <conditionalFormatting sqref="I32">
    <cfRule type="notContainsBlanks" dxfId="219" priority="231">
      <formula>LEN(TRIM(I32))&gt;0</formula>
    </cfRule>
  </conditionalFormatting>
  <conditionalFormatting sqref="E32">
    <cfRule type="notContainsBlanks" dxfId="218" priority="243">
      <formula>LEN(TRIM(E32))&gt;0</formula>
    </cfRule>
  </conditionalFormatting>
  <conditionalFormatting sqref="E28">
    <cfRule type="notContainsBlanks" dxfId="217" priority="240">
      <formula>LEN(TRIM(E28))&gt;0</formula>
    </cfRule>
  </conditionalFormatting>
  <conditionalFormatting sqref="G28">
    <cfRule type="notContainsBlanks" dxfId="216" priority="239">
      <formula>LEN(TRIM(G28))&gt;0</formula>
    </cfRule>
  </conditionalFormatting>
  <conditionalFormatting sqref="E28">
    <cfRule type="notContainsBlanks" dxfId="215" priority="238">
      <formula>LEN(TRIM(E28))&gt;0</formula>
    </cfRule>
  </conditionalFormatting>
  <conditionalFormatting sqref="G32">
    <cfRule type="notContainsBlanks" dxfId="214" priority="242">
      <formula>LEN(TRIM(G32))&gt;0</formula>
    </cfRule>
  </conditionalFormatting>
  <conditionalFormatting sqref="E32">
    <cfRule type="notContainsBlanks" dxfId="213" priority="241">
      <formula>LEN(TRIM(E32))&gt;0</formula>
    </cfRule>
  </conditionalFormatting>
  <conditionalFormatting sqref="E36">
    <cfRule type="notContainsBlanks" dxfId="212" priority="237">
      <formula>LEN(TRIM(E36))&gt;0</formula>
    </cfRule>
  </conditionalFormatting>
  <conditionalFormatting sqref="G36">
    <cfRule type="notContainsBlanks" dxfId="211" priority="236">
      <formula>LEN(TRIM(G36))&gt;0</formula>
    </cfRule>
  </conditionalFormatting>
  <conditionalFormatting sqref="E36">
    <cfRule type="notContainsBlanks" dxfId="210" priority="235">
      <formula>LEN(TRIM(E36))&gt;0</formula>
    </cfRule>
  </conditionalFormatting>
  <conditionalFormatting sqref="K32">
    <cfRule type="notContainsBlanks" dxfId="209" priority="234">
      <formula>LEN(TRIM(K32))&gt;0</formula>
    </cfRule>
  </conditionalFormatting>
  <conditionalFormatting sqref="K36">
    <cfRule type="notContainsBlanks" dxfId="208" priority="232">
      <formula>LEN(TRIM(K36))&gt;0</formula>
    </cfRule>
  </conditionalFormatting>
  <conditionalFormatting sqref="I36">
    <cfRule type="notContainsBlanks" dxfId="207" priority="229">
      <formula>LEN(TRIM(I36))&gt;0</formula>
    </cfRule>
  </conditionalFormatting>
  <conditionalFormatting sqref="K12">
    <cfRule type="expression" dxfId="206" priority="175">
      <formula>K12="Faible"</formula>
    </cfRule>
    <cfRule type="expression" dxfId="205" priority="176">
      <formula>K12="Moyen"</formula>
    </cfRule>
    <cfRule type="expression" dxfId="204" priority="282">
      <formula>K12="Elevé"</formula>
    </cfRule>
  </conditionalFormatting>
  <conditionalFormatting sqref="E16">
    <cfRule type="notContainsBlanks" dxfId="203" priority="174">
      <formula>LEN(TRIM(E16))&gt;0</formula>
    </cfRule>
  </conditionalFormatting>
  <conditionalFormatting sqref="G16">
    <cfRule type="notContainsBlanks" dxfId="202" priority="173">
      <formula>LEN(TRIM(G16))&gt;0</formula>
    </cfRule>
  </conditionalFormatting>
  <conditionalFormatting sqref="I16">
    <cfRule type="notContainsBlanks" dxfId="201" priority="172">
      <formula>LEN(TRIM(I16))&gt;0</formula>
    </cfRule>
  </conditionalFormatting>
  <conditionalFormatting sqref="I20">
    <cfRule type="notContainsBlanks" dxfId="200" priority="168">
      <formula>LEN(TRIM(I20))&gt;0</formula>
    </cfRule>
  </conditionalFormatting>
  <conditionalFormatting sqref="I27">
    <cfRule type="notContainsBlanks" dxfId="199" priority="164">
      <formula>LEN(TRIM(I27))&gt;0</formula>
    </cfRule>
  </conditionalFormatting>
  <conditionalFormatting sqref="I31">
    <cfRule type="notContainsBlanks" dxfId="198" priority="160">
      <formula>LEN(TRIM(I31))&gt;0</formula>
    </cfRule>
  </conditionalFormatting>
  <conditionalFormatting sqref="I35">
    <cfRule type="notContainsBlanks" dxfId="197" priority="156">
      <formula>LEN(TRIM(I35))&gt;0</formula>
    </cfRule>
  </conditionalFormatting>
  <conditionalFormatting sqref="I42">
    <cfRule type="notContainsBlanks" dxfId="196" priority="152">
      <formula>LEN(TRIM(I42))&gt;0</formula>
    </cfRule>
  </conditionalFormatting>
  <conditionalFormatting sqref="I45">
    <cfRule type="notContainsBlanks" dxfId="195" priority="148">
      <formula>LEN(TRIM(I45))&gt;0</formula>
    </cfRule>
  </conditionalFormatting>
  <conditionalFormatting sqref="I48">
    <cfRule type="notContainsBlanks" dxfId="194" priority="144">
      <formula>LEN(TRIM(I48))&gt;0</formula>
    </cfRule>
  </conditionalFormatting>
  <conditionalFormatting sqref="I55">
    <cfRule type="notContainsBlanks" dxfId="193" priority="140">
      <formula>LEN(TRIM(I55))&gt;0</formula>
    </cfRule>
  </conditionalFormatting>
  <conditionalFormatting sqref="I58">
    <cfRule type="notContainsBlanks" dxfId="192" priority="136">
      <formula>LEN(TRIM(I58))&gt;0</formula>
    </cfRule>
  </conditionalFormatting>
  <conditionalFormatting sqref="I61">
    <cfRule type="notContainsBlanks" dxfId="191" priority="132">
      <formula>LEN(TRIM(I61))&gt;0</formula>
    </cfRule>
  </conditionalFormatting>
  <conditionalFormatting sqref="I68">
    <cfRule type="notContainsBlanks" dxfId="190" priority="128">
      <formula>LEN(TRIM(I68))&gt;0</formula>
    </cfRule>
  </conditionalFormatting>
  <conditionalFormatting sqref="I71">
    <cfRule type="notContainsBlanks" dxfId="189" priority="124">
      <formula>LEN(TRIM(I71))&gt;0</formula>
    </cfRule>
  </conditionalFormatting>
  <conditionalFormatting sqref="I85">
    <cfRule type="notContainsBlanks" dxfId="188" priority="104">
      <formula>LEN(TRIM(I85))&gt;0</formula>
    </cfRule>
  </conditionalFormatting>
  <conditionalFormatting sqref="I79">
    <cfRule type="notContainsBlanks" dxfId="187" priority="112">
      <formula>LEN(TRIM(I79))&gt;0</formula>
    </cfRule>
  </conditionalFormatting>
  <conditionalFormatting sqref="I82">
    <cfRule type="notContainsBlanks" dxfId="186" priority="108">
      <formula>LEN(TRIM(I82))&gt;0</formula>
    </cfRule>
  </conditionalFormatting>
  <conditionalFormatting sqref="I88">
    <cfRule type="notContainsBlanks" dxfId="185" priority="100">
      <formula>LEN(TRIM(I88))&gt;0</formula>
    </cfRule>
  </conditionalFormatting>
  <conditionalFormatting sqref="I91">
    <cfRule type="notContainsBlanks" dxfId="184" priority="96">
      <formula>LEN(TRIM(I91))&gt;0</formula>
    </cfRule>
  </conditionalFormatting>
  <conditionalFormatting sqref="I97">
    <cfRule type="notContainsBlanks" dxfId="183" priority="92">
      <formula>LEN(TRIM(I97))&gt;0</formula>
    </cfRule>
  </conditionalFormatting>
  <conditionalFormatting sqref="I94">
    <cfRule type="notContainsBlanks" dxfId="182" priority="88">
      <formula>LEN(TRIM(I94))&gt;0</formula>
    </cfRule>
  </conditionalFormatting>
  <conditionalFormatting sqref="E20">
    <cfRule type="notContainsBlanks" dxfId="181" priority="84">
      <formula>LEN(TRIM(E20))&gt;0</formula>
    </cfRule>
  </conditionalFormatting>
  <conditionalFormatting sqref="G20">
    <cfRule type="notContainsBlanks" dxfId="180" priority="83">
      <formula>LEN(TRIM(G20))&gt;0</formula>
    </cfRule>
  </conditionalFormatting>
  <conditionalFormatting sqref="E27">
    <cfRule type="notContainsBlanks" dxfId="179" priority="81">
      <formula>LEN(TRIM(E27))&gt;0</formula>
    </cfRule>
  </conditionalFormatting>
  <conditionalFormatting sqref="G27">
    <cfRule type="notContainsBlanks" dxfId="178" priority="82">
      <formula>LEN(TRIM(G27))&gt;0</formula>
    </cfRule>
  </conditionalFormatting>
  <conditionalFormatting sqref="E31">
    <cfRule type="notContainsBlanks" dxfId="177" priority="79">
      <formula>LEN(TRIM(E31))&gt;0</formula>
    </cfRule>
  </conditionalFormatting>
  <conditionalFormatting sqref="G31">
    <cfRule type="notContainsBlanks" dxfId="176" priority="80">
      <formula>LEN(TRIM(G31))&gt;0</formula>
    </cfRule>
  </conditionalFormatting>
  <conditionalFormatting sqref="E35">
    <cfRule type="notContainsBlanks" dxfId="175" priority="78">
      <formula>LEN(TRIM(E35))&gt;0</formula>
    </cfRule>
  </conditionalFormatting>
  <conditionalFormatting sqref="G35">
    <cfRule type="notContainsBlanks" dxfId="174" priority="77">
      <formula>LEN(TRIM(G35))&gt;0</formula>
    </cfRule>
  </conditionalFormatting>
  <conditionalFormatting sqref="E42">
    <cfRule type="notContainsBlanks" dxfId="173" priority="76">
      <formula>LEN(TRIM(E42))&gt;0</formula>
    </cfRule>
  </conditionalFormatting>
  <conditionalFormatting sqref="G42">
    <cfRule type="notContainsBlanks" dxfId="172" priority="75">
      <formula>LEN(TRIM(G42))&gt;0</formula>
    </cfRule>
  </conditionalFormatting>
  <conditionalFormatting sqref="E45">
    <cfRule type="notContainsBlanks" dxfId="171" priority="74">
      <formula>LEN(TRIM(E45))&gt;0</formula>
    </cfRule>
  </conditionalFormatting>
  <conditionalFormatting sqref="G45">
    <cfRule type="notContainsBlanks" dxfId="170" priority="73">
      <formula>LEN(TRIM(G45))&gt;0</formula>
    </cfRule>
  </conditionalFormatting>
  <conditionalFormatting sqref="E48">
    <cfRule type="notContainsBlanks" dxfId="169" priority="72">
      <formula>LEN(TRIM(E48))&gt;0</formula>
    </cfRule>
  </conditionalFormatting>
  <conditionalFormatting sqref="G48">
    <cfRule type="notContainsBlanks" dxfId="168" priority="71">
      <formula>LEN(TRIM(G48))&gt;0</formula>
    </cfRule>
  </conditionalFormatting>
  <conditionalFormatting sqref="E55">
    <cfRule type="notContainsBlanks" dxfId="167" priority="70">
      <formula>LEN(TRIM(E55))&gt;0</formula>
    </cfRule>
  </conditionalFormatting>
  <conditionalFormatting sqref="G55">
    <cfRule type="notContainsBlanks" dxfId="166" priority="69">
      <formula>LEN(TRIM(G55))&gt;0</formula>
    </cfRule>
  </conditionalFormatting>
  <conditionalFormatting sqref="E58">
    <cfRule type="notContainsBlanks" dxfId="165" priority="68">
      <formula>LEN(TRIM(E58))&gt;0</formula>
    </cfRule>
  </conditionalFormatting>
  <conditionalFormatting sqref="G58">
    <cfRule type="notContainsBlanks" dxfId="164" priority="67">
      <formula>LEN(TRIM(G58))&gt;0</formula>
    </cfRule>
  </conditionalFormatting>
  <conditionalFormatting sqref="E61">
    <cfRule type="notContainsBlanks" dxfId="163" priority="66">
      <formula>LEN(TRIM(E61))&gt;0</formula>
    </cfRule>
  </conditionalFormatting>
  <conditionalFormatting sqref="G61">
    <cfRule type="notContainsBlanks" dxfId="162" priority="65">
      <formula>LEN(TRIM(G61))&gt;0</formula>
    </cfRule>
  </conditionalFormatting>
  <conditionalFormatting sqref="E68">
    <cfRule type="notContainsBlanks" dxfId="161" priority="64">
      <formula>LEN(TRIM(E68))&gt;0</formula>
    </cfRule>
  </conditionalFormatting>
  <conditionalFormatting sqref="G68">
    <cfRule type="notContainsBlanks" dxfId="160" priority="63">
      <formula>LEN(TRIM(G68))&gt;0</formula>
    </cfRule>
  </conditionalFormatting>
  <conditionalFormatting sqref="E71">
    <cfRule type="notContainsBlanks" dxfId="159" priority="62">
      <formula>LEN(TRIM(E71))&gt;0</formula>
    </cfRule>
  </conditionalFormatting>
  <conditionalFormatting sqref="G71">
    <cfRule type="notContainsBlanks" dxfId="158" priority="61">
      <formula>LEN(TRIM(G71))&gt;0</formula>
    </cfRule>
  </conditionalFormatting>
  <conditionalFormatting sqref="G94">
    <cfRule type="notContainsBlanks" dxfId="157" priority="44">
      <formula>LEN(TRIM(G94))&gt;0</formula>
    </cfRule>
  </conditionalFormatting>
  <conditionalFormatting sqref="E94">
    <cfRule type="notContainsBlanks" dxfId="156" priority="43">
      <formula>LEN(TRIM(E94))&gt;0</formula>
    </cfRule>
  </conditionalFormatting>
  <conditionalFormatting sqref="E79">
    <cfRule type="notContainsBlanks" dxfId="155" priority="56">
      <formula>LEN(TRIM(E79))&gt;0</formula>
    </cfRule>
  </conditionalFormatting>
  <conditionalFormatting sqref="G79">
    <cfRule type="notContainsBlanks" dxfId="154" priority="55">
      <formula>LEN(TRIM(G79))&gt;0</formula>
    </cfRule>
  </conditionalFormatting>
  <conditionalFormatting sqref="E82">
    <cfRule type="notContainsBlanks" dxfId="153" priority="54">
      <formula>LEN(TRIM(E82))&gt;0</formula>
    </cfRule>
  </conditionalFormatting>
  <conditionalFormatting sqref="G82">
    <cfRule type="notContainsBlanks" dxfId="152" priority="53">
      <formula>LEN(TRIM(G82))&gt;0</formula>
    </cfRule>
  </conditionalFormatting>
  <conditionalFormatting sqref="E85">
    <cfRule type="notContainsBlanks" dxfId="151" priority="52">
      <formula>LEN(TRIM(E85))&gt;0</formula>
    </cfRule>
  </conditionalFormatting>
  <conditionalFormatting sqref="G85">
    <cfRule type="notContainsBlanks" dxfId="150" priority="51">
      <formula>LEN(TRIM(G85))&gt;0</formula>
    </cfRule>
  </conditionalFormatting>
  <conditionalFormatting sqref="E88">
    <cfRule type="notContainsBlanks" dxfId="149" priority="50">
      <formula>LEN(TRIM(E88))&gt;0</formula>
    </cfRule>
  </conditionalFormatting>
  <conditionalFormatting sqref="G88">
    <cfRule type="notContainsBlanks" dxfId="148" priority="49">
      <formula>LEN(TRIM(G88))&gt;0</formula>
    </cfRule>
  </conditionalFormatting>
  <conditionalFormatting sqref="E91">
    <cfRule type="notContainsBlanks" dxfId="147" priority="48">
      <formula>LEN(TRIM(E91))&gt;0</formula>
    </cfRule>
  </conditionalFormatting>
  <conditionalFormatting sqref="G91">
    <cfRule type="notContainsBlanks" dxfId="146" priority="47">
      <formula>LEN(TRIM(G91))&gt;0</formula>
    </cfRule>
  </conditionalFormatting>
  <conditionalFormatting sqref="E97">
    <cfRule type="notContainsBlanks" dxfId="145" priority="46">
      <formula>LEN(TRIM(E97))&gt;0</formula>
    </cfRule>
  </conditionalFormatting>
  <conditionalFormatting sqref="G97">
    <cfRule type="notContainsBlanks" dxfId="144" priority="45">
      <formula>LEN(TRIM(G97))&gt;0</formula>
    </cfRule>
  </conditionalFormatting>
  <conditionalFormatting sqref="K16">
    <cfRule type="expression" dxfId="143" priority="19">
      <formula>K16="Faible"</formula>
    </cfRule>
    <cfRule type="expression" dxfId="142" priority="20">
      <formula>K16="Moyen"</formula>
    </cfRule>
    <cfRule type="expression" dxfId="141" priority="21">
      <formula>K16="Elevé"</formula>
    </cfRule>
  </conditionalFormatting>
  <conditionalFormatting sqref="K20">
    <cfRule type="expression" dxfId="140" priority="16">
      <formula>K20="Faible"</formula>
    </cfRule>
    <cfRule type="expression" dxfId="139" priority="17">
      <formula>K20="Moyen"</formula>
    </cfRule>
    <cfRule type="expression" dxfId="138" priority="18">
      <formula>K20="Elevé"</formula>
    </cfRule>
  </conditionalFormatting>
  <conditionalFormatting sqref="K61 K58 K55 K35 K31 K27">
    <cfRule type="expression" dxfId="137" priority="13">
      <formula>K27="Faible"</formula>
    </cfRule>
    <cfRule type="expression" dxfId="136" priority="14">
      <formula>K27="Moyen"</formula>
    </cfRule>
    <cfRule type="expression" dxfId="135" priority="15">
      <formula>K27="Elevé"</formula>
    </cfRule>
  </conditionalFormatting>
  <conditionalFormatting sqref="K48 K45 K42">
    <cfRule type="expression" dxfId="134" priority="10">
      <formula>K42="Faible"</formula>
    </cfRule>
    <cfRule type="expression" dxfId="133" priority="11">
      <formula>K42="Moyen"</formula>
    </cfRule>
    <cfRule type="expression" dxfId="132" priority="12">
      <formula>K42="Elevé"</formula>
    </cfRule>
  </conditionalFormatting>
  <conditionalFormatting sqref="K68">
    <cfRule type="expression" dxfId="131" priority="7">
      <formula>K68="Faible"</formula>
    </cfRule>
    <cfRule type="expression" dxfId="130" priority="8">
      <formula>K68="Moyen"</formula>
    </cfRule>
    <cfRule type="expression" dxfId="129" priority="9">
      <formula>K68="Elevé"</formula>
    </cfRule>
  </conditionalFormatting>
  <conditionalFormatting sqref="K71">
    <cfRule type="expression" dxfId="128" priority="4">
      <formula>K71="Faible"</formula>
    </cfRule>
    <cfRule type="expression" dxfId="127" priority="5">
      <formula>K71="Moyen"</formula>
    </cfRule>
    <cfRule type="expression" dxfId="126" priority="6">
      <formula>K71="Elevé"</formula>
    </cfRule>
  </conditionalFormatting>
  <conditionalFormatting sqref="K97 K94 K91 K88 K85 K82 K79">
    <cfRule type="expression" dxfId="125" priority="1">
      <formula>K79="Faible"</formula>
    </cfRule>
    <cfRule type="expression" dxfId="124" priority="2">
      <formula>K79="Moyen"</formula>
    </cfRule>
    <cfRule type="expression" dxfId="123" priority="3">
      <formula>K79="Elevé"</formula>
    </cfRule>
  </conditionalFormatting>
  <dataValidations count="1">
    <dataValidation type="list" allowBlank="1" showInputMessage="1" showErrorMessage="1" sqref="K12 K16 K91 K20 K27 K31 K35 K85 K94 K61 K55 K58 K45 K68 K88 K71 K79 K82 K48 K42 K97">
      <formula1>"Elevé,Moyen,Faible"</formula1>
    </dataValidation>
  </dataValidations>
  <printOptions horizontalCentered="1"/>
  <pageMargins left="0.15748031496062992" right="0.15748031496062992" top="0.47244094488188981" bottom="0.35433070866141736" header="0.15748031496062992" footer="0.15748031496062992"/>
  <pageSetup paperSize="9" scale="74" fitToHeight="0" orientation="portrait" r:id="rId1"/>
  <headerFooter>
    <oddHeader>&amp;C&amp;"-,Gras"&amp;9&amp;K000000- &amp;A -</oddHeader>
    <oddFooter>&amp;C&amp;"+,Normal"&amp;9&amp;K000000- &amp;P / &amp;N -&amp;R&amp;9&amp;K000000&amp;D
&amp;T</oddFooter>
  </headerFooter>
  <rowBreaks count="1" manualBreakCount="1">
    <brk id="63" min="1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Y194"/>
  <sheetViews>
    <sheetView showGridLines="0" showRowColHeaders="0" zoomScaleNormal="100" workbookViewId="0">
      <selection activeCell="C57" sqref="C57:C59"/>
    </sheetView>
  </sheetViews>
  <sheetFormatPr baseColWidth="10" defaultColWidth="0" defaultRowHeight="14.4" zeroHeight="1"/>
  <cols>
    <col min="1" max="1" width="12.88671875" style="8" customWidth="1"/>
    <col min="2" max="2" width="2.6640625" style="8" customWidth="1"/>
    <col min="3" max="3" width="60.5546875" style="8" customWidth="1"/>
    <col min="4" max="4" width="0.88671875" style="8" customWidth="1"/>
    <col min="5" max="5" width="3.6640625" style="12" customWidth="1"/>
    <col min="6" max="6" width="2.6640625" style="8" customWidth="1"/>
    <col min="7" max="7" width="3.6640625" style="12" customWidth="1"/>
    <col min="8" max="8" width="2.6640625" style="8" customWidth="1"/>
    <col min="9" max="9" width="3.6640625" style="12" customWidth="1"/>
    <col min="10" max="10" width="2.6640625" style="8" customWidth="1"/>
    <col min="11" max="11" width="8.33203125" style="12" bestFit="1" customWidth="1"/>
    <col min="12" max="12" width="0.88671875" style="8" customWidth="1"/>
    <col min="13" max="13" width="3.6640625" style="8" customWidth="1"/>
    <col min="14" max="14" width="2.6640625" style="8" customWidth="1"/>
    <col min="15" max="15" width="3.6640625" style="8" customWidth="1"/>
    <col min="16" max="16" width="0.88671875" style="8" customWidth="1"/>
    <col min="17" max="17" width="3.6640625" style="8" customWidth="1"/>
    <col min="18" max="18" width="2.6640625" style="8" customWidth="1"/>
    <col min="19" max="19" width="3.88671875" style="8" customWidth="1"/>
    <col min="20" max="20" width="0.88671875" style="8" customWidth="1"/>
    <col min="21" max="21" width="1" style="8" customWidth="1"/>
    <col min="22" max="22" width="3.6640625" style="8" customWidth="1"/>
    <col min="23" max="23" width="1" style="8" customWidth="1"/>
    <col min="24" max="24" width="12.88671875" style="8" customWidth="1"/>
    <col min="25" max="25" width="2.6640625" style="8" customWidth="1"/>
    <col min="26" max="16384" width="12.88671875" style="8" hidden="1"/>
  </cols>
  <sheetData>
    <row r="1" spans="3:24"/>
    <row r="2" spans="3:24" ht="18">
      <c r="C2" s="29" t="s">
        <v>12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3:24">
      <c r="C3" s="9"/>
      <c r="D3" s="9"/>
      <c r="E3" s="10"/>
      <c r="F3" s="9"/>
      <c r="G3" s="10"/>
      <c r="H3" s="9"/>
      <c r="I3" s="10"/>
      <c r="J3" s="9"/>
      <c r="K3" s="10"/>
      <c r="L3" s="9"/>
      <c r="O3" s="9"/>
      <c r="Q3" s="9"/>
      <c r="S3" s="9"/>
      <c r="U3" s="9"/>
      <c r="W3" s="9"/>
    </row>
    <row r="4" spans="3:24">
      <c r="C4" s="26" t="s">
        <v>10</v>
      </c>
      <c r="E4" s="8"/>
      <c r="G4" s="8"/>
      <c r="I4" s="8"/>
      <c r="K4" s="8"/>
      <c r="O4" s="11"/>
      <c r="Q4" s="11"/>
      <c r="S4" s="11"/>
      <c r="U4" s="11"/>
      <c r="W4" s="11"/>
    </row>
    <row r="5" spans="3:24">
      <c r="G5" s="13"/>
      <c r="I5" s="13"/>
      <c r="K5" s="13"/>
    </row>
    <row r="6" spans="3:24">
      <c r="C6" s="26" t="s">
        <v>11</v>
      </c>
      <c r="D6" s="14"/>
      <c r="E6" s="15"/>
      <c r="F6" s="14"/>
      <c r="G6" s="15"/>
      <c r="H6" s="14"/>
      <c r="I6" s="15"/>
      <c r="J6" s="14"/>
      <c r="K6" s="15"/>
      <c r="L6" s="14"/>
      <c r="O6" s="14"/>
      <c r="Q6" s="14"/>
      <c r="S6" s="14"/>
      <c r="U6" s="14"/>
      <c r="W6" s="14"/>
    </row>
    <row r="7" spans="3:24" ht="35.25" customHeight="1">
      <c r="E7" s="10"/>
      <c r="G7" s="10"/>
      <c r="I7" s="10"/>
      <c r="K7" s="10"/>
    </row>
    <row r="8" spans="3:24">
      <c r="E8" s="8"/>
      <c r="G8" s="8"/>
      <c r="I8" s="8"/>
      <c r="K8" s="8"/>
    </row>
    <row r="9" spans="3:24" s="12" customFormat="1" ht="34.5" customHeight="1">
      <c r="C9" s="16" t="s">
        <v>17</v>
      </c>
      <c r="E9" s="17" t="s">
        <v>6</v>
      </c>
      <c r="F9" s="18"/>
      <c r="G9" s="17" t="s">
        <v>7</v>
      </c>
      <c r="H9" s="18"/>
      <c r="I9" s="17" t="s">
        <v>21</v>
      </c>
      <c r="J9" s="18"/>
      <c r="K9" s="17" t="s">
        <v>13</v>
      </c>
      <c r="L9" s="18"/>
      <c r="M9" s="84" t="s">
        <v>8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spans="3:24" ht="6.9" customHeight="1">
      <c r="C10" s="19"/>
    </row>
    <row r="11" spans="3:24" ht="15" customHeight="1">
      <c r="C11" s="86" t="s">
        <v>18</v>
      </c>
    </row>
    <row r="12" spans="3:24" ht="15" customHeight="1">
      <c r="C12" s="86"/>
      <c r="E12" s="5" t="s">
        <v>9</v>
      </c>
      <c r="F12" s="20"/>
      <c r="G12" s="5"/>
      <c r="H12" s="20"/>
      <c r="I12" s="5"/>
      <c r="J12" s="20"/>
      <c r="K12" s="6" t="s">
        <v>16</v>
      </c>
      <c r="L12" s="20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3:24" ht="15" customHeight="1">
      <c r="C13" s="86"/>
      <c r="E13" s="7"/>
      <c r="F13" s="20"/>
      <c r="G13" s="7"/>
      <c r="H13" s="20"/>
      <c r="I13" s="7"/>
      <c r="J13" s="20"/>
      <c r="K13" s="7"/>
      <c r="L13" s="20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3:24" ht="15" customHeight="1">
      <c r="C14" s="28"/>
    </row>
    <row r="15" spans="3:24" ht="15" customHeight="1">
      <c r="C15" s="85" t="s">
        <v>112</v>
      </c>
    </row>
    <row r="16" spans="3:24" s="20" customFormat="1" ht="16.5" customHeight="1">
      <c r="C16" s="82"/>
      <c r="E16" s="5" t="s">
        <v>9</v>
      </c>
      <c r="G16" s="5"/>
      <c r="I16" s="5"/>
      <c r="K16" s="6" t="s">
        <v>14</v>
      </c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spans="3:24" s="20" customFormat="1" ht="15" customHeight="1">
      <c r="C17" s="82"/>
      <c r="E17" s="7"/>
      <c r="G17" s="7"/>
      <c r="I17" s="7"/>
      <c r="K17" s="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3:24" ht="6" customHeight="1">
      <c r="C18" s="19"/>
    </row>
    <row r="19" spans="3:24" ht="15" customHeight="1">
      <c r="C19" s="82" t="s">
        <v>19</v>
      </c>
    </row>
    <row r="20" spans="3:24" s="20" customFormat="1" ht="16.5" customHeight="1">
      <c r="C20" s="82"/>
      <c r="E20" s="5"/>
      <c r="G20" s="5" t="s">
        <v>9</v>
      </c>
      <c r="I20" s="5"/>
      <c r="K20" s="6" t="s">
        <v>16</v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spans="3:24" s="20" customFormat="1" ht="15" customHeight="1">
      <c r="C21" s="82"/>
      <c r="E21" s="7"/>
      <c r="G21" s="7"/>
      <c r="I21" s="7"/>
      <c r="K21" s="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3:24" ht="6.9" customHeight="1">
      <c r="E22" s="10"/>
      <c r="G22" s="10"/>
      <c r="I22" s="10"/>
      <c r="K22" s="10"/>
    </row>
    <row r="23" spans="3:24">
      <c r="E23" s="8"/>
      <c r="G23" s="8"/>
      <c r="I23" s="8"/>
      <c r="K23" s="8"/>
    </row>
    <row r="24" spans="3:24" s="12" customFormat="1" ht="34.5" customHeight="1">
      <c r="C24" s="16" t="s">
        <v>26</v>
      </c>
      <c r="E24" s="17" t="s">
        <v>6</v>
      </c>
      <c r="F24" s="18"/>
      <c r="G24" s="17" t="s">
        <v>7</v>
      </c>
      <c r="H24" s="18"/>
      <c r="I24" s="17" t="s">
        <v>21</v>
      </c>
      <c r="J24" s="18"/>
      <c r="K24" s="17" t="s">
        <v>13</v>
      </c>
      <c r="L24" s="18"/>
      <c r="M24" s="84" t="s">
        <v>8</v>
      </c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spans="3:24" ht="6.9" customHeight="1">
      <c r="C25" s="19"/>
    </row>
    <row r="26" spans="3:24" ht="15" customHeight="1">
      <c r="C26" s="86" t="s">
        <v>27</v>
      </c>
    </row>
    <row r="27" spans="3:24" ht="15" customHeight="1">
      <c r="C27" s="86"/>
      <c r="E27" s="5"/>
      <c r="F27" s="20"/>
      <c r="G27" s="5" t="s">
        <v>9</v>
      </c>
      <c r="H27" s="20"/>
      <c r="I27" s="5"/>
      <c r="J27" s="20"/>
      <c r="K27" s="6" t="s">
        <v>15</v>
      </c>
      <c r="L27" s="20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spans="3:24" ht="15" customHeight="1">
      <c r="C28" s="86"/>
      <c r="E28" s="7"/>
      <c r="F28" s="20"/>
      <c r="G28" s="7"/>
      <c r="H28" s="20"/>
      <c r="I28" s="7"/>
      <c r="J28" s="20"/>
      <c r="K28" s="7"/>
      <c r="L28" s="20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3:24" ht="15" customHeight="1">
      <c r="C29" s="28"/>
    </row>
    <row r="30" spans="3:24" ht="15" customHeight="1">
      <c r="C30" s="82" t="s">
        <v>28</v>
      </c>
    </row>
    <row r="31" spans="3:24" s="20" customFormat="1" ht="16.5" customHeight="1">
      <c r="C31" s="82"/>
      <c r="E31" s="5"/>
      <c r="G31" s="5" t="s">
        <v>9</v>
      </c>
      <c r="I31" s="5"/>
      <c r="K31" s="6" t="s">
        <v>15</v>
      </c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spans="3:24" s="20" customFormat="1" ht="15" customHeight="1">
      <c r="C32" s="82"/>
      <c r="E32" s="7"/>
      <c r="G32" s="7"/>
      <c r="I32" s="7"/>
      <c r="K32" s="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3:24" ht="6" customHeight="1">
      <c r="C33" s="19"/>
    </row>
    <row r="34" spans="3:24" ht="15" customHeight="1">
      <c r="C34" s="85" t="s">
        <v>113</v>
      </c>
    </row>
    <row r="35" spans="3:24" s="20" customFormat="1" ht="16.5" customHeight="1">
      <c r="C35" s="82"/>
      <c r="E35" s="5" t="s">
        <v>9</v>
      </c>
      <c r="G35" s="5"/>
      <c r="I35" s="5"/>
      <c r="K35" s="6" t="s">
        <v>14</v>
      </c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spans="3:24" s="20" customFormat="1" ht="15" customHeight="1">
      <c r="C36" s="82"/>
      <c r="E36" s="7"/>
      <c r="G36" s="7"/>
      <c r="I36" s="7"/>
      <c r="K36" s="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3:24" ht="6.9" customHeight="1">
      <c r="E37" s="10"/>
      <c r="G37" s="10"/>
      <c r="I37" s="10"/>
      <c r="K37" s="10"/>
    </row>
    <row r="38" spans="3:24">
      <c r="E38" s="8"/>
      <c r="G38" s="8"/>
      <c r="I38" s="8"/>
      <c r="K38" s="8"/>
    </row>
    <row r="39" spans="3:24" s="12" customFormat="1" ht="34.5" customHeight="1">
      <c r="C39" s="16" t="s">
        <v>20</v>
      </c>
      <c r="E39" s="17" t="s">
        <v>6</v>
      </c>
      <c r="F39" s="18"/>
      <c r="G39" s="17" t="s">
        <v>7</v>
      </c>
      <c r="H39" s="18"/>
      <c r="I39" s="17" t="s">
        <v>21</v>
      </c>
      <c r="J39" s="18"/>
      <c r="K39" s="17" t="s">
        <v>13</v>
      </c>
      <c r="L39" s="18"/>
      <c r="M39" s="84" t="s">
        <v>8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spans="3:24" ht="6.9" customHeight="1">
      <c r="C40" s="19"/>
    </row>
    <row r="41" spans="3:24" ht="15" customHeight="1">
      <c r="C41" s="85" t="s">
        <v>114</v>
      </c>
    </row>
    <row r="42" spans="3:24" s="20" customFormat="1" ht="16.5" customHeight="1">
      <c r="C42" s="82"/>
      <c r="E42" s="5"/>
      <c r="G42" s="5" t="s">
        <v>9</v>
      </c>
      <c r="I42" s="5"/>
      <c r="K42" s="6" t="s">
        <v>16</v>
      </c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</row>
    <row r="43" spans="3:24" s="20" customFormat="1" ht="15" customHeight="1">
      <c r="C43" s="8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3:24" s="20" customFormat="1" ht="15" customHeight="1">
      <c r="C44" s="85" t="s">
        <v>115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3:24" s="20" customFormat="1" ht="16.5" customHeight="1">
      <c r="C45" s="87"/>
      <c r="E45" s="5"/>
      <c r="G45" s="5" t="s">
        <v>9</v>
      </c>
      <c r="I45" s="5"/>
      <c r="K45" s="6" t="s">
        <v>16</v>
      </c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</row>
    <row r="46" spans="3:24" ht="15" customHeight="1">
      <c r="C46" s="87"/>
      <c r="G46" s="22"/>
      <c r="I46" s="22"/>
      <c r="K46" s="22"/>
    </row>
    <row r="47" spans="3:24" s="20" customFormat="1" ht="15" customHeight="1">
      <c r="C47" s="82" t="s">
        <v>22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3:24" s="20" customFormat="1" ht="16.5" customHeight="1">
      <c r="C48" s="87"/>
      <c r="E48" s="5"/>
      <c r="G48" s="5" t="s">
        <v>9</v>
      </c>
      <c r="I48" s="5"/>
      <c r="K48" s="6" t="s">
        <v>16</v>
      </c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</row>
    <row r="49" spans="3:24" ht="15" customHeight="1">
      <c r="C49" s="87"/>
      <c r="G49" s="22"/>
      <c r="I49" s="22"/>
      <c r="K49" s="22"/>
    </row>
    <row r="50" spans="3:24" ht="6.9" customHeight="1">
      <c r="E50" s="10"/>
      <c r="G50" s="10"/>
      <c r="I50" s="10"/>
      <c r="K50" s="10"/>
    </row>
    <row r="51" spans="3:24">
      <c r="E51" s="8"/>
      <c r="G51" s="8"/>
      <c r="I51" s="8"/>
      <c r="K51" s="8"/>
    </row>
    <row r="52" spans="3:24" s="12" customFormat="1" ht="34.5" customHeight="1">
      <c r="C52" s="16" t="s">
        <v>23</v>
      </c>
      <c r="E52" s="17" t="s">
        <v>6</v>
      </c>
      <c r="F52" s="18"/>
      <c r="G52" s="17" t="s">
        <v>7</v>
      </c>
      <c r="H52" s="18"/>
      <c r="I52" s="17" t="s">
        <v>21</v>
      </c>
      <c r="J52" s="18"/>
      <c r="K52" s="17" t="s">
        <v>13</v>
      </c>
      <c r="L52" s="18"/>
      <c r="M52" s="84" t="s">
        <v>8</v>
      </c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</row>
    <row r="53" spans="3:24" ht="6.9" customHeight="1">
      <c r="C53" s="19"/>
    </row>
    <row r="54" spans="3:24" ht="15" customHeight="1">
      <c r="C54" s="85" t="s">
        <v>116</v>
      </c>
    </row>
    <row r="55" spans="3:24" s="20" customFormat="1" ht="16.5" customHeight="1">
      <c r="C55" s="82"/>
      <c r="E55" s="5" t="s">
        <v>9</v>
      </c>
      <c r="G55" s="5"/>
      <c r="I55" s="5"/>
      <c r="K55" s="6" t="s">
        <v>14</v>
      </c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</row>
    <row r="56" spans="3:24" s="20" customFormat="1" ht="15" customHeight="1">
      <c r="C56" s="82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3:24" s="20" customFormat="1" ht="15" customHeight="1">
      <c r="C57" s="82" t="s">
        <v>24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3:24" s="20" customFormat="1" ht="16.5" customHeight="1">
      <c r="C58" s="87"/>
      <c r="E58" s="5" t="s">
        <v>9</v>
      </c>
      <c r="G58" s="5"/>
      <c r="I58" s="5"/>
      <c r="K58" s="6" t="s">
        <v>14</v>
      </c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</row>
    <row r="59" spans="3:24" ht="15" customHeight="1">
      <c r="C59" s="87"/>
      <c r="G59" s="22"/>
      <c r="I59" s="22"/>
      <c r="K59" s="22"/>
    </row>
    <row r="60" spans="3:24" s="20" customFormat="1" ht="15" customHeight="1">
      <c r="C60" s="82" t="s">
        <v>25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3:24" s="20" customFormat="1" ht="16.5" customHeight="1">
      <c r="C61" s="87"/>
      <c r="E61" s="5" t="s">
        <v>9</v>
      </c>
      <c r="G61" s="5"/>
      <c r="I61" s="5"/>
      <c r="K61" s="6" t="s">
        <v>14</v>
      </c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</row>
    <row r="62" spans="3:24" ht="15" customHeight="1">
      <c r="C62" s="87"/>
      <c r="G62" s="22"/>
      <c r="I62" s="22"/>
      <c r="K62" s="22"/>
    </row>
    <row r="63" spans="3:24" ht="6.9" customHeight="1">
      <c r="E63" s="10"/>
      <c r="G63" s="10"/>
      <c r="I63" s="10"/>
      <c r="K63" s="10"/>
    </row>
    <row r="64" spans="3:24">
      <c r="E64" s="8"/>
      <c r="G64" s="8"/>
      <c r="I64" s="8"/>
      <c r="K64" s="8"/>
    </row>
    <row r="65" spans="3:24" s="12" customFormat="1" ht="34.5" customHeight="1">
      <c r="C65" s="16" t="s">
        <v>29</v>
      </c>
      <c r="E65" s="17" t="s">
        <v>6</v>
      </c>
      <c r="F65" s="18"/>
      <c r="G65" s="17" t="s">
        <v>7</v>
      </c>
      <c r="H65" s="18"/>
      <c r="I65" s="17" t="s">
        <v>21</v>
      </c>
      <c r="J65" s="18"/>
      <c r="K65" s="17" t="s">
        <v>13</v>
      </c>
      <c r="L65" s="18"/>
      <c r="M65" s="84" t="s">
        <v>8</v>
      </c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</row>
    <row r="66" spans="3:24" ht="6.9" customHeight="1">
      <c r="C66" s="19"/>
    </row>
    <row r="67" spans="3:24" ht="15" customHeight="1">
      <c r="C67" s="82" t="s">
        <v>30</v>
      </c>
    </row>
    <row r="68" spans="3:24" s="20" customFormat="1" ht="16.5" customHeight="1">
      <c r="C68" s="82"/>
      <c r="E68" s="5"/>
      <c r="G68" s="5" t="s">
        <v>9</v>
      </c>
      <c r="I68" s="5"/>
      <c r="K68" s="6" t="s">
        <v>16</v>
      </c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</row>
    <row r="69" spans="3:24" s="20" customFormat="1" ht="15" customHeight="1">
      <c r="C69" s="82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3:24" s="20" customFormat="1" ht="15" customHeight="1">
      <c r="C70" s="82" t="s">
        <v>31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3:24" s="20" customFormat="1" ht="16.5" customHeight="1">
      <c r="C71" s="87"/>
      <c r="E71" s="5" t="s">
        <v>9</v>
      </c>
      <c r="G71" s="5"/>
      <c r="I71" s="5"/>
      <c r="K71" s="6" t="s">
        <v>15</v>
      </c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</row>
    <row r="72" spans="3:24" ht="15" customHeight="1">
      <c r="C72" s="87"/>
      <c r="G72" s="22"/>
      <c r="I72" s="22"/>
      <c r="K72" s="22"/>
    </row>
    <row r="73" spans="3:24" ht="6.9" customHeight="1">
      <c r="C73" s="23"/>
      <c r="G73" s="22"/>
      <c r="I73" s="22"/>
      <c r="K73" s="22"/>
    </row>
    <row r="74" spans="3:24" ht="6.9" customHeight="1">
      <c r="E74" s="10"/>
      <c r="G74" s="10"/>
      <c r="I74" s="10"/>
      <c r="K74" s="10"/>
    </row>
    <row r="75" spans="3:24">
      <c r="E75" s="8"/>
      <c r="G75" s="8"/>
      <c r="I75" s="8"/>
      <c r="K75" s="8"/>
    </row>
    <row r="76" spans="3:24" s="12" customFormat="1" ht="34.5" customHeight="1">
      <c r="C76" s="16" t="s">
        <v>32</v>
      </c>
      <c r="E76" s="17" t="s">
        <v>6</v>
      </c>
      <c r="F76" s="18"/>
      <c r="G76" s="17" t="s">
        <v>7</v>
      </c>
      <c r="H76" s="18"/>
      <c r="I76" s="17" t="s">
        <v>21</v>
      </c>
      <c r="J76" s="18"/>
      <c r="K76" s="17" t="s">
        <v>13</v>
      </c>
      <c r="L76" s="18"/>
      <c r="M76" s="84" t="s">
        <v>8</v>
      </c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</row>
    <row r="77" spans="3:24" ht="6.9" customHeight="1">
      <c r="C77" s="19"/>
    </row>
    <row r="78" spans="3:24" ht="15" customHeight="1">
      <c r="C78" s="82" t="s">
        <v>33</v>
      </c>
    </row>
    <row r="79" spans="3:24" s="20" customFormat="1" ht="16.5" customHeight="1">
      <c r="C79" s="82"/>
      <c r="E79" s="5" t="s">
        <v>9</v>
      </c>
      <c r="G79" s="5"/>
      <c r="I79" s="5"/>
      <c r="K79" s="6" t="s">
        <v>15</v>
      </c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</row>
    <row r="80" spans="3:24" s="20" customFormat="1" ht="15" customHeight="1">
      <c r="C80" s="82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3:24" s="20" customFormat="1" ht="15" customHeight="1">
      <c r="C81" s="82" t="s">
        <v>34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3:24" s="20" customFormat="1" ht="16.5" customHeight="1">
      <c r="C82" s="87"/>
      <c r="E82" s="5" t="s">
        <v>9</v>
      </c>
      <c r="G82" s="5"/>
      <c r="I82" s="5"/>
      <c r="K82" s="6" t="s">
        <v>15</v>
      </c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</row>
    <row r="83" spans="3:24" ht="15" customHeight="1">
      <c r="C83" s="87"/>
      <c r="G83" s="22"/>
      <c r="I83" s="22"/>
      <c r="K83" s="22"/>
    </row>
    <row r="84" spans="3:24" s="20" customFormat="1" ht="15" customHeight="1">
      <c r="C84" s="82" t="s">
        <v>108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3:24" s="20" customFormat="1" ht="16.5" customHeight="1">
      <c r="C85" s="87"/>
      <c r="E85" s="5" t="s">
        <v>9</v>
      </c>
      <c r="G85" s="5"/>
      <c r="I85" s="5"/>
      <c r="K85" s="6" t="s">
        <v>15</v>
      </c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</row>
    <row r="86" spans="3:24" ht="23.25" customHeight="1">
      <c r="C86" s="87"/>
      <c r="G86" s="22"/>
      <c r="I86" s="22"/>
      <c r="K86" s="22"/>
    </row>
    <row r="87" spans="3:24" ht="15" customHeight="1">
      <c r="C87" s="82" t="s">
        <v>35</v>
      </c>
    </row>
    <row r="88" spans="3:24" s="20" customFormat="1" ht="16.5" customHeight="1">
      <c r="C88" s="82"/>
      <c r="E88" s="5" t="s">
        <v>9</v>
      </c>
      <c r="G88" s="5"/>
      <c r="I88" s="5"/>
      <c r="K88" s="6" t="s">
        <v>15</v>
      </c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</row>
    <row r="89" spans="3:24" s="20" customFormat="1" ht="15" customHeight="1">
      <c r="C89" s="82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3:24" s="20" customFormat="1" ht="15" customHeight="1">
      <c r="C90" s="82" t="s">
        <v>36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3:24" s="20" customFormat="1" ht="16.5" customHeight="1">
      <c r="C91" s="82"/>
      <c r="E91" s="5" t="s">
        <v>9</v>
      </c>
      <c r="G91" s="5"/>
      <c r="I91" s="5"/>
      <c r="K91" s="6" t="s">
        <v>15</v>
      </c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</row>
    <row r="92" spans="3:24" ht="15" customHeight="1">
      <c r="C92" s="82"/>
      <c r="G92" s="22"/>
      <c r="I92" s="22"/>
      <c r="K92" s="22"/>
    </row>
    <row r="93" spans="3:24" s="20" customFormat="1" ht="15" customHeight="1">
      <c r="C93" s="82" t="s">
        <v>37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3:24" s="20" customFormat="1" ht="16.5" customHeight="1">
      <c r="C94" s="87"/>
      <c r="E94" s="5"/>
      <c r="G94" s="5" t="s">
        <v>9</v>
      </c>
      <c r="I94" s="5"/>
      <c r="K94" s="6" t="s">
        <v>14</v>
      </c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</row>
    <row r="95" spans="3:24" ht="15" customHeight="1">
      <c r="C95" s="87"/>
      <c r="G95" s="22"/>
      <c r="I95" s="22"/>
      <c r="K95" s="22"/>
    </row>
    <row r="96" spans="3:24" s="20" customFormat="1" ht="15" customHeight="1">
      <c r="C96" s="82" t="s">
        <v>38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3:24" s="20" customFormat="1" ht="16.5" customHeight="1">
      <c r="C97" s="82"/>
      <c r="E97" s="5" t="s">
        <v>9</v>
      </c>
      <c r="G97" s="5"/>
      <c r="I97" s="5"/>
      <c r="K97" s="6" t="s">
        <v>14</v>
      </c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</row>
    <row r="98" spans="3:24" ht="15" customHeight="1">
      <c r="C98" s="82"/>
      <c r="G98" s="22"/>
      <c r="I98" s="22"/>
      <c r="K98" s="22"/>
    </row>
    <row r="99" spans="3:24" ht="6.9" customHeight="1">
      <c r="C99" s="23"/>
      <c r="D99" s="24"/>
      <c r="E99" s="25"/>
      <c r="F99" s="24"/>
      <c r="G99" s="22"/>
      <c r="H99" s="24"/>
      <c r="I99" s="22"/>
      <c r="J99" s="24"/>
      <c r="K99" s="22"/>
      <c r="L99" s="24"/>
      <c r="O99" s="24"/>
      <c r="Q99" s="24"/>
      <c r="S99" s="24"/>
      <c r="U99" s="24"/>
      <c r="W99" s="24"/>
    </row>
    <row r="100" spans="3:24" ht="50.1" customHeight="1"/>
    <row r="101" spans="3:24">
      <c r="C101" s="76" t="s">
        <v>39</v>
      </c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8"/>
    </row>
    <row r="102" spans="3:24" ht="120" customHeight="1">
      <c r="C102" s="79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1"/>
    </row>
    <row r="103" spans="3:24"/>
    <row r="104" spans="3:24" hidden="1"/>
    <row r="105" spans="3:24"/>
    <row r="106" spans="3:24"/>
    <row r="107" spans="3:24"/>
    <row r="108" spans="3:24"/>
    <row r="109" spans="3:24"/>
    <row r="110" spans="3:24"/>
    <row r="111" spans="3:24"/>
    <row r="112" spans="3:24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</sheetData>
  <mergeCells count="50">
    <mergeCell ref="C102:X102"/>
    <mergeCell ref="C84:C86"/>
    <mergeCell ref="M85:X85"/>
    <mergeCell ref="C87:C89"/>
    <mergeCell ref="M88:X88"/>
    <mergeCell ref="C90:C92"/>
    <mergeCell ref="M91:X91"/>
    <mergeCell ref="C93:C95"/>
    <mergeCell ref="M94:X94"/>
    <mergeCell ref="C96:C98"/>
    <mergeCell ref="M97:X97"/>
    <mergeCell ref="C101:X101"/>
    <mergeCell ref="C78:C80"/>
    <mergeCell ref="M79:X79"/>
    <mergeCell ref="C81:C83"/>
    <mergeCell ref="M82:X82"/>
    <mergeCell ref="M76:X76"/>
    <mergeCell ref="M52:X52"/>
    <mergeCell ref="C54:C56"/>
    <mergeCell ref="M55:X55"/>
    <mergeCell ref="C57:C59"/>
    <mergeCell ref="M58:X58"/>
    <mergeCell ref="C60:C62"/>
    <mergeCell ref="M61:X61"/>
    <mergeCell ref="M65:X65"/>
    <mergeCell ref="C67:C69"/>
    <mergeCell ref="M68:X68"/>
    <mergeCell ref="C70:C72"/>
    <mergeCell ref="M71:X71"/>
    <mergeCell ref="C47:C49"/>
    <mergeCell ref="M48:X48"/>
    <mergeCell ref="M24:X24"/>
    <mergeCell ref="C26:C28"/>
    <mergeCell ref="M27:X27"/>
    <mergeCell ref="C30:C32"/>
    <mergeCell ref="M31:X31"/>
    <mergeCell ref="C34:C36"/>
    <mergeCell ref="M35:X35"/>
    <mergeCell ref="M39:X39"/>
    <mergeCell ref="C41:C43"/>
    <mergeCell ref="M42:X42"/>
    <mergeCell ref="C44:C46"/>
    <mergeCell ref="M45:X45"/>
    <mergeCell ref="C19:C21"/>
    <mergeCell ref="M20:X20"/>
    <mergeCell ref="M9:X9"/>
    <mergeCell ref="C11:C13"/>
    <mergeCell ref="M12:X12"/>
    <mergeCell ref="C15:C17"/>
    <mergeCell ref="M16:X16"/>
  </mergeCells>
  <conditionalFormatting sqref="E17">
    <cfRule type="notContainsBlanks" dxfId="122" priority="118">
      <formula>LEN(TRIM(E17))&gt;0</formula>
    </cfRule>
  </conditionalFormatting>
  <conditionalFormatting sqref="G17">
    <cfRule type="notContainsBlanks" dxfId="121" priority="117">
      <formula>LEN(TRIM(G17))&gt;0</formula>
    </cfRule>
  </conditionalFormatting>
  <conditionalFormatting sqref="E17">
    <cfRule type="notContainsBlanks" dxfId="120" priority="116">
      <formula>LEN(TRIM(E17))&gt;0</formula>
    </cfRule>
  </conditionalFormatting>
  <conditionalFormatting sqref="E12">
    <cfRule type="notContainsBlanks" dxfId="119" priority="121">
      <formula>LEN(TRIM(E12))&gt;0</formula>
    </cfRule>
  </conditionalFormatting>
  <conditionalFormatting sqref="G12">
    <cfRule type="notContainsBlanks" dxfId="118" priority="120">
      <formula>LEN(TRIM(G12))&gt;0</formula>
    </cfRule>
  </conditionalFormatting>
  <conditionalFormatting sqref="E21">
    <cfRule type="notContainsBlanks" dxfId="117" priority="115">
      <formula>LEN(TRIM(E21))&gt;0</formula>
    </cfRule>
  </conditionalFormatting>
  <conditionalFormatting sqref="G21">
    <cfRule type="notContainsBlanks" dxfId="116" priority="114">
      <formula>LEN(TRIM(G21))&gt;0</formula>
    </cfRule>
  </conditionalFormatting>
  <conditionalFormatting sqref="E21">
    <cfRule type="notContainsBlanks" dxfId="115" priority="113">
      <formula>LEN(TRIM(E21))&gt;0</formula>
    </cfRule>
  </conditionalFormatting>
  <conditionalFormatting sqref="I28">
    <cfRule type="notContainsBlanks" dxfId="114" priority="94">
      <formula>LEN(TRIM(I28))&gt;0</formula>
    </cfRule>
  </conditionalFormatting>
  <conditionalFormatting sqref="K28">
    <cfRule type="notContainsBlanks" dxfId="113" priority="97">
      <formula>LEN(TRIM(K28))&gt;0</formula>
    </cfRule>
  </conditionalFormatting>
  <conditionalFormatting sqref="K17">
    <cfRule type="notContainsBlanks" dxfId="112" priority="112">
      <formula>LEN(TRIM(K17))&gt;0</formula>
    </cfRule>
  </conditionalFormatting>
  <conditionalFormatting sqref="K21">
    <cfRule type="notContainsBlanks" dxfId="111" priority="110">
      <formula>LEN(TRIM(K21))&gt;0</formula>
    </cfRule>
  </conditionalFormatting>
  <conditionalFormatting sqref="I17">
    <cfRule type="notContainsBlanks" dxfId="110" priority="109">
      <formula>LEN(TRIM(I17))&gt;0</formula>
    </cfRule>
  </conditionalFormatting>
  <conditionalFormatting sqref="I12">
    <cfRule type="notContainsBlanks" dxfId="109" priority="119">
      <formula>LEN(TRIM(I12))&gt;0</formula>
    </cfRule>
  </conditionalFormatting>
  <conditionalFormatting sqref="I21">
    <cfRule type="notContainsBlanks" dxfId="108" priority="108">
      <formula>LEN(TRIM(I21))&gt;0</formula>
    </cfRule>
  </conditionalFormatting>
  <conditionalFormatting sqref="I32">
    <cfRule type="notContainsBlanks" dxfId="107" priority="95">
      <formula>LEN(TRIM(I32))&gt;0</formula>
    </cfRule>
  </conditionalFormatting>
  <conditionalFormatting sqref="E32">
    <cfRule type="notContainsBlanks" dxfId="106" priority="107">
      <formula>LEN(TRIM(E32))&gt;0</formula>
    </cfRule>
  </conditionalFormatting>
  <conditionalFormatting sqref="E28">
    <cfRule type="notContainsBlanks" dxfId="105" priority="104">
      <formula>LEN(TRIM(E28))&gt;0</formula>
    </cfRule>
  </conditionalFormatting>
  <conditionalFormatting sqref="G28">
    <cfRule type="notContainsBlanks" dxfId="104" priority="103">
      <formula>LEN(TRIM(G28))&gt;0</formula>
    </cfRule>
  </conditionalFormatting>
  <conditionalFormatting sqref="E28">
    <cfRule type="notContainsBlanks" dxfId="103" priority="102">
      <formula>LEN(TRIM(E28))&gt;0</formula>
    </cfRule>
  </conditionalFormatting>
  <conditionalFormatting sqref="G32">
    <cfRule type="notContainsBlanks" dxfId="102" priority="106">
      <formula>LEN(TRIM(G32))&gt;0</formula>
    </cfRule>
  </conditionalFormatting>
  <conditionalFormatting sqref="E32">
    <cfRule type="notContainsBlanks" dxfId="101" priority="105">
      <formula>LEN(TRIM(E32))&gt;0</formula>
    </cfRule>
  </conditionalFormatting>
  <conditionalFormatting sqref="E36">
    <cfRule type="notContainsBlanks" dxfId="100" priority="101">
      <formula>LEN(TRIM(E36))&gt;0</formula>
    </cfRule>
  </conditionalFormatting>
  <conditionalFormatting sqref="G36">
    <cfRule type="notContainsBlanks" dxfId="99" priority="100">
      <formula>LEN(TRIM(G36))&gt;0</formula>
    </cfRule>
  </conditionalFormatting>
  <conditionalFormatting sqref="E36">
    <cfRule type="notContainsBlanks" dxfId="98" priority="99">
      <formula>LEN(TRIM(E36))&gt;0</formula>
    </cfRule>
  </conditionalFormatting>
  <conditionalFormatting sqref="K32">
    <cfRule type="notContainsBlanks" dxfId="97" priority="98">
      <formula>LEN(TRIM(K32))&gt;0</formula>
    </cfRule>
  </conditionalFormatting>
  <conditionalFormatting sqref="K36">
    <cfRule type="notContainsBlanks" dxfId="96" priority="96">
      <formula>LEN(TRIM(K36))&gt;0</formula>
    </cfRule>
  </conditionalFormatting>
  <conditionalFormatting sqref="I36">
    <cfRule type="notContainsBlanks" dxfId="95" priority="93">
      <formula>LEN(TRIM(I36))&gt;0</formula>
    </cfRule>
  </conditionalFormatting>
  <conditionalFormatting sqref="K12">
    <cfRule type="expression" dxfId="94" priority="91">
      <formula>K12="Faible"</formula>
    </cfRule>
    <cfRule type="expression" dxfId="93" priority="92">
      <formula>K12="Moyen"</formula>
    </cfRule>
    <cfRule type="expression" dxfId="92" priority="111">
      <formula>K12="Elevé"</formula>
    </cfRule>
  </conditionalFormatting>
  <conditionalFormatting sqref="E16">
    <cfRule type="notContainsBlanks" dxfId="91" priority="90">
      <formula>LEN(TRIM(E16))&gt;0</formula>
    </cfRule>
  </conditionalFormatting>
  <conditionalFormatting sqref="G16">
    <cfRule type="notContainsBlanks" dxfId="90" priority="89">
      <formula>LEN(TRIM(G16))&gt;0</formula>
    </cfRule>
  </conditionalFormatting>
  <conditionalFormatting sqref="I16">
    <cfRule type="notContainsBlanks" dxfId="89" priority="88">
      <formula>LEN(TRIM(I16))&gt;0</formula>
    </cfRule>
  </conditionalFormatting>
  <conditionalFormatting sqref="I20">
    <cfRule type="notContainsBlanks" dxfId="88" priority="87">
      <formula>LEN(TRIM(I20))&gt;0</formula>
    </cfRule>
  </conditionalFormatting>
  <conditionalFormatting sqref="I27">
    <cfRule type="notContainsBlanks" dxfId="87" priority="86">
      <formula>LEN(TRIM(I27))&gt;0</formula>
    </cfRule>
  </conditionalFormatting>
  <conditionalFormatting sqref="I31">
    <cfRule type="notContainsBlanks" dxfId="86" priority="85">
      <formula>LEN(TRIM(I31))&gt;0</formula>
    </cfRule>
  </conditionalFormatting>
  <conditionalFormatting sqref="I35">
    <cfRule type="notContainsBlanks" dxfId="85" priority="84">
      <formula>LEN(TRIM(I35))&gt;0</formula>
    </cfRule>
  </conditionalFormatting>
  <conditionalFormatting sqref="I42">
    <cfRule type="notContainsBlanks" dxfId="84" priority="83">
      <formula>LEN(TRIM(I42))&gt;0</formula>
    </cfRule>
  </conditionalFormatting>
  <conditionalFormatting sqref="I45">
    <cfRule type="notContainsBlanks" dxfId="83" priority="82">
      <formula>LEN(TRIM(I45))&gt;0</formula>
    </cfRule>
  </conditionalFormatting>
  <conditionalFormatting sqref="I48">
    <cfRule type="notContainsBlanks" dxfId="82" priority="81">
      <formula>LEN(TRIM(I48))&gt;0</formula>
    </cfRule>
  </conditionalFormatting>
  <conditionalFormatting sqref="I55">
    <cfRule type="notContainsBlanks" dxfId="81" priority="80">
      <formula>LEN(TRIM(I55))&gt;0</formula>
    </cfRule>
  </conditionalFormatting>
  <conditionalFormatting sqref="I58">
    <cfRule type="notContainsBlanks" dxfId="80" priority="79">
      <formula>LEN(TRIM(I58))&gt;0</formula>
    </cfRule>
  </conditionalFormatting>
  <conditionalFormatting sqref="I61">
    <cfRule type="notContainsBlanks" dxfId="79" priority="78">
      <formula>LEN(TRIM(I61))&gt;0</formula>
    </cfRule>
  </conditionalFormatting>
  <conditionalFormatting sqref="I68">
    <cfRule type="notContainsBlanks" dxfId="78" priority="77">
      <formula>LEN(TRIM(I68))&gt;0</formula>
    </cfRule>
  </conditionalFormatting>
  <conditionalFormatting sqref="I71">
    <cfRule type="notContainsBlanks" dxfId="77" priority="76">
      <formula>LEN(TRIM(I71))&gt;0</formula>
    </cfRule>
  </conditionalFormatting>
  <conditionalFormatting sqref="I79">
    <cfRule type="notContainsBlanks" dxfId="76" priority="74">
      <formula>LEN(TRIM(I79))&gt;0</formula>
    </cfRule>
  </conditionalFormatting>
  <conditionalFormatting sqref="I97">
    <cfRule type="notContainsBlanks" dxfId="75" priority="69">
      <formula>LEN(TRIM(I97))&gt;0</formula>
    </cfRule>
  </conditionalFormatting>
  <conditionalFormatting sqref="I94">
    <cfRule type="notContainsBlanks" dxfId="74" priority="68">
      <formula>LEN(TRIM(I94))&gt;0</formula>
    </cfRule>
  </conditionalFormatting>
  <conditionalFormatting sqref="E20">
    <cfRule type="notContainsBlanks" dxfId="73" priority="67">
      <formula>LEN(TRIM(E20))&gt;0</formula>
    </cfRule>
  </conditionalFormatting>
  <conditionalFormatting sqref="G20">
    <cfRule type="notContainsBlanks" dxfId="72" priority="66">
      <formula>LEN(TRIM(G20))&gt;0</formula>
    </cfRule>
  </conditionalFormatting>
  <conditionalFormatting sqref="E27">
    <cfRule type="notContainsBlanks" dxfId="71" priority="64">
      <formula>LEN(TRIM(E27))&gt;0</formula>
    </cfRule>
  </conditionalFormatting>
  <conditionalFormatting sqref="G27">
    <cfRule type="notContainsBlanks" dxfId="70" priority="65">
      <formula>LEN(TRIM(G27))&gt;0</formula>
    </cfRule>
  </conditionalFormatting>
  <conditionalFormatting sqref="E31">
    <cfRule type="notContainsBlanks" dxfId="69" priority="62">
      <formula>LEN(TRIM(E31))&gt;0</formula>
    </cfRule>
  </conditionalFormatting>
  <conditionalFormatting sqref="G31">
    <cfRule type="notContainsBlanks" dxfId="68" priority="63">
      <formula>LEN(TRIM(G31))&gt;0</formula>
    </cfRule>
  </conditionalFormatting>
  <conditionalFormatting sqref="E35">
    <cfRule type="notContainsBlanks" dxfId="67" priority="61">
      <formula>LEN(TRIM(E35))&gt;0</formula>
    </cfRule>
  </conditionalFormatting>
  <conditionalFormatting sqref="G35">
    <cfRule type="notContainsBlanks" dxfId="66" priority="60">
      <formula>LEN(TRIM(G35))&gt;0</formula>
    </cfRule>
  </conditionalFormatting>
  <conditionalFormatting sqref="E42">
    <cfRule type="notContainsBlanks" dxfId="65" priority="59">
      <formula>LEN(TRIM(E42))&gt;0</formula>
    </cfRule>
  </conditionalFormatting>
  <conditionalFormatting sqref="G42">
    <cfRule type="notContainsBlanks" dxfId="64" priority="58">
      <formula>LEN(TRIM(G42))&gt;0</formula>
    </cfRule>
  </conditionalFormatting>
  <conditionalFormatting sqref="E45">
    <cfRule type="notContainsBlanks" dxfId="63" priority="57">
      <formula>LEN(TRIM(E45))&gt;0</formula>
    </cfRule>
  </conditionalFormatting>
  <conditionalFormatting sqref="G45">
    <cfRule type="notContainsBlanks" dxfId="62" priority="56">
      <formula>LEN(TRIM(G45))&gt;0</formula>
    </cfRule>
  </conditionalFormatting>
  <conditionalFormatting sqref="E48">
    <cfRule type="notContainsBlanks" dxfId="61" priority="55">
      <formula>LEN(TRIM(E48))&gt;0</formula>
    </cfRule>
  </conditionalFormatting>
  <conditionalFormatting sqref="G48">
    <cfRule type="notContainsBlanks" dxfId="60" priority="54">
      <formula>LEN(TRIM(G48))&gt;0</formula>
    </cfRule>
  </conditionalFormatting>
  <conditionalFormatting sqref="E55">
    <cfRule type="notContainsBlanks" dxfId="59" priority="53">
      <formula>LEN(TRIM(E55))&gt;0</formula>
    </cfRule>
  </conditionalFormatting>
  <conditionalFormatting sqref="G55">
    <cfRule type="notContainsBlanks" dxfId="58" priority="52">
      <formula>LEN(TRIM(G55))&gt;0</formula>
    </cfRule>
  </conditionalFormatting>
  <conditionalFormatting sqref="E58">
    <cfRule type="notContainsBlanks" dxfId="57" priority="51">
      <formula>LEN(TRIM(E58))&gt;0</formula>
    </cfRule>
  </conditionalFormatting>
  <conditionalFormatting sqref="G58">
    <cfRule type="notContainsBlanks" dxfId="56" priority="50">
      <formula>LEN(TRIM(G58))&gt;0</formula>
    </cfRule>
  </conditionalFormatting>
  <conditionalFormatting sqref="E61">
    <cfRule type="notContainsBlanks" dxfId="55" priority="49">
      <formula>LEN(TRIM(E61))&gt;0</formula>
    </cfRule>
  </conditionalFormatting>
  <conditionalFormatting sqref="G61">
    <cfRule type="notContainsBlanks" dxfId="54" priority="48">
      <formula>LEN(TRIM(G61))&gt;0</formula>
    </cfRule>
  </conditionalFormatting>
  <conditionalFormatting sqref="E68">
    <cfRule type="notContainsBlanks" dxfId="53" priority="47">
      <formula>LEN(TRIM(E68))&gt;0</formula>
    </cfRule>
  </conditionalFormatting>
  <conditionalFormatting sqref="G68">
    <cfRule type="notContainsBlanks" dxfId="52" priority="46">
      <formula>LEN(TRIM(G68))&gt;0</formula>
    </cfRule>
  </conditionalFormatting>
  <conditionalFormatting sqref="E71">
    <cfRule type="notContainsBlanks" dxfId="51" priority="45">
      <formula>LEN(TRIM(E71))&gt;0</formula>
    </cfRule>
  </conditionalFormatting>
  <conditionalFormatting sqref="G71">
    <cfRule type="notContainsBlanks" dxfId="50" priority="44">
      <formula>LEN(TRIM(G71))&gt;0</formula>
    </cfRule>
  </conditionalFormatting>
  <conditionalFormatting sqref="G94">
    <cfRule type="notContainsBlanks" dxfId="49" priority="29">
      <formula>LEN(TRIM(G94))&gt;0</formula>
    </cfRule>
  </conditionalFormatting>
  <conditionalFormatting sqref="E94">
    <cfRule type="notContainsBlanks" dxfId="48" priority="28">
      <formula>LEN(TRIM(E94))&gt;0</formula>
    </cfRule>
  </conditionalFormatting>
  <conditionalFormatting sqref="E79">
    <cfRule type="notContainsBlanks" dxfId="47" priority="41">
      <formula>LEN(TRIM(E79))&gt;0</formula>
    </cfRule>
  </conditionalFormatting>
  <conditionalFormatting sqref="G79">
    <cfRule type="notContainsBlanks" dxfId="46" priority="40">
      <formula>LEN(TRIM(G79))&gt;0</formula>
    </cfRule>
  </conditionalFormatting>
  <conditionalFormatting sqref="E97">
    <cfRule type="notContainsBlanks" dxfId="45" priority="31">
      <formula>LEN(TRIM(E97))&gt;0</formula>
    </cfRule>
  </conditionalFormatting>
  <conditionalFormatting sqref="G97">
    <cfRule type="notContainsBlanks" dxfId="44" priority="30">
      <formula>LEN(TRIM(G97))&gt;0</formula>
    </cfRule>
  </conditionalFormatting>
  <conditionalFormatting sqref="K16">
    <cfRule type="expression" dxfId="43" priority="25">
      <formula>K16="Faible"</formula>
    </cfRule>
    <cfRule type="expression" dxfId="42" priority="26">
      <formula>K16="Moyen"</formula>
    </cfRule>
    <cfRule type="expression" dxfId="41" priority="27">
      <formula>K16="Elevé"</formula>
    </cfRule>
  </conditionalFormatting>
  <conditionalFormatting sqref="K20">
    <cfRule type="expression" dxfId="40" priority="22">
      <formula>K20="Faible"</formula>
    </cfRule>
    <cfRule type="expression" dxfId="39" priority="23">
      <formula>K20="Moyen"</formula>
    </cfRule>
    <cfRule type="expression" dxfId="38" priority="24">
      <formula>K20="Elevé"</formula>
    </cfRule>
  </conditionalFormatting>
  <conditionalFormatting sqref="K61 K58 K55 K35 K31 K27">
    <cfRule type="expression" dxfId="37" priority="19">
      <formula>K27="Faible"</formula>
    </cfRule>
    <cfRule type="expression" dxfId="36" priority="20">
      <formula>K27="Moyen"</formula>
    </cfRule>
    <cfRule type="expression" dxfId="35" priority="21">
      <formula>K27="Elevé"</formula>
    </cfRule>
  </conditionalFormatting>
  <conditionalFormatting sqref="K48 K45 K42">
    <cfRule type="expression" dxfId="34" priority="16">
      <formula>K42="Faible"</formula>
    </cfRule>
    <cfRule type="expression" dxfId="33" priority="17">
      <formula>K42="Moyen"</formula>
    </cfRule>
    <cfRule type="expression" dxfId="32" priority="18">
      <formula>K42="Elevé"</formula>
    </cfRule>
  </conditionalFormatting>
  <conditionalFormatting sqref="K68">
    <cfRule type="expression" dxfId="31" priority="13">
      <formula>K68="Faible"</formula>
    </cfRule>
    <cfRule type="expression" dxfId="30" priority="14">
      <formula>K68="Moyen"</formula>
    </cfRule>
    <cfRule type="expression" dxfId="29" priority="15">
      <formula>K68="Elevé"</formula>
    </cfRule>
  </conditionalFormatting>
  <conditionalFormatting sqref="K71">
    <cfRule type="expression" dxfId="28" priority="10">
      <formula>K71="Faible"</formula>
    </cfRule>
    <cfRule type="expression" dxfId="27" priority="11">
      <formula>K71="Moyen"</formula>
    </cfRule>
    <cfRule type="expression" dxfId="26" priority="12">
      <formula>K71="Elevé"</formula>
    </cfRule>
  </conditionalFormatting>
  <conditionalFormatting sqref="K97 K94 K79">
    <cfRule type="expression" dxfId="25" priority="7">
      <formula>K79="Faible"</formula>
    </cfRule>
    <cfRule type="expression" dxfId="24" priority="8">
      <formula>K79="Moyen"</formula>
    </cfRule>
    <cfRule type="expression" dxfId="23" priority="9">
      <formula>K79="Elevé"</formula>
    </cfRule>
  </conditionalFormatting>
  <conditionalFormatting sqref="I91 I88 I85 I82">
    <cfRule type="notContainsBlanks" dxfId="22" priority="6">
      <formula>LEN(TRIM(I82))&gt;0</formula>
    </cfRule>
  </conditionalFormatting>
  <conditionalFormatting sqref="E91 E88 E85 E82">
    <cfRule type="notContainsBlanks" dxfId="21" priority="5">
      <formula>LEN(TRIM(E82))&gt;0</formula>
    </cfRule>
  </conditionalFormatting>
  <conditionalFormatting sqref="G91 G88 G85 G82">
    <cfRule type="notContainsBlanks" dxfId="20" priority="4">
      <formula>LEN(TRIM(G82))&gt;0</formula>
    </cfRule>
  </conditionalFormatting>
  <conditionalFormatting sqref="K91 K88 K85 K82">
    <cfRule type="expression" dxfId="19" priority="1">
      <formula>K82="Faible"</formula>
    </cfRule>
    <cfRule type="expression" dxfId="18" priority="2">
      <formula>K82="Moyen"</formula>
    </cfRule>
    <cfRule type="expression" dxfId="17" priority="3">
      <formula>K82="Elevé"</formula>
    </cfRule>
  </conditionalFormatting>
  <dataValidations count="1">
    <dataValidation type="list" allowBlank="1" showInputMessage="1" showErrorMessage="1" sqref="K12 K16 K88 K20 K27 K31 K35 K82 K94 K61 K55 K58 K45 K68 K85 K71 K79 K97 K48 K42 K91">
      <formula1>"Elevé,Moyen,Faible"</formula1>
    </dataValidation>
  </dataValidations>
  <printOptions horizontalCentered="1"/>
  <pageMargins left="0.15748031496062992" right="0.15748031496062992" top="0.47244094488188981" bottom="0.35433070866141736" header="0.15748031496062992" footer="0.15748031496062992"/>
  <pageSetup paperSize="9" scale="65" fitToHeight="2" orientation="portrait" r:id="rId1"/>
  <headerFooter>
    <oddHeader>&amp;C&amp;"-,Gras"&amp;9&amp;K000000- &amp;A -</oddHeader>
    <oddFooter>&amp;C&amp;"+,Normal"&amp;9&amp;K000000- &amp;P / &amp;N -&amp;R&amp;9&amp;K000000&amp;D
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C2:I44"/>
  <sheetViews>
    <sheetView showGridLines="0" showRowColHeaders="0" zoomScaleNormal="100" workbookViewId="0">
      <selection activeCell="G36" sqref="G36"/>
    </sheetView>
  </sheetViews>
  <sheetFormatPr baseColWidth="10" defaultColWidth="15" defaultRowHeight="14.4"/>
  <cols>
    <col min="2" max="2" width="5.6640625" customWidth="1"/>
    <col min="10" max="10" width="5.6640625" customWidth="1"/>
  </cols>
  <sheetData>
    <row r="2" spans="3:9">
      <c r="C2" s="31" t="s">
        <v>43</v>
      </c>
      <c r="D2" s="89"/>
      <c r="E2" s="89"/>
      <c r="G2" s="31" t="s">
        <v>63</v>
      </c>
      <c r="H2" s="89"/>
      <c r="I2" s="89"/>
    </row>
    <row r="3" spans="3:9">
      <c r="C3" s="31"/>
      <c r="D3" s="34"/>
      <c r="E3" s="34"/>
      <c r="G3" s="31"/>
    </row>
    <row r="4" spans="3:9">
      <c r="C4" s="31" t="s">
        <v>44</v>
      </c>
      <c r="D4" s="89"/>
      <c r="E4" s="89"/>
      <c r="G4" s="31" t="s">
        <v>64</v>
      </c>
      <c r="H4" s="89"/>
      <c r="I4" s="89"/>
    </row>
    <row r="7" spans="3:9" ht="21">
      <c r="C7" s="90" t="s">
        <v>42</v>
      </c>
      <c r="D7" s="90"/>
      <c r="E7" s="90"/>
      <c r="F7" s="90"/>
      <c r="G7" s="90"/>
      <c r="H7" s="90"/>
      <c r="I7" s="90"/>
    </row>
    <row r="9" spans="3:9">
      <c r="C9" s="98" t="s">
        <v>83</v>
      </c>
      <c r="D9" s="98"/>
      <c r="E9" s="98"/>
      <c r="F9" s="98"/>
      <c r="G9" s="98"/>
      <c r="H9" s="98"/>
      <c r="I9" s="98"/>
    </row>
    <row r="10" spans="3:9">
      <c r="C10" s="35" t="s">
        <v>45</v>
      </c>
      <c r="D10" s="39"/>
      <c r="E10" s="39"/>
      <c r="F10" s="89"/>
      <c r="G10" s="89"/>
      <c r="H10" s="89"/>
      <c r="I10" s="89"/>
    </row>
    <row r="11" spans="3:9">
      <c r="C11" s="35" t="s">
        <v>46</v>
      </c>
      <c r="D11" s="39"/>
      <c r="E11" s="39"/>
      <c r="F11" s="89"/>
      <c r="G11" s="89"/>
      <c r="H11" s="89"/>
      <c r="I11" s="89"/>
    </row>
    <row r="12" spans="3:9">
      <c r="C12" s="35" t="s">
        <v>47</v>
      </c>
      <c r="D12" s="39"/>
      <c r="E12" s="39"/>
      <c r="F12" s="89"/>
      <c r="G12" s="89"/>
      <c r="H12" s="89"/>
      <c r="I12" s="89"/>
    </row>
    <row r="13" spans="3:9">
      <c r="C13" s="35" t="s">
        <v>48</v>
      </c>
      <c r="D13" s="39"/>
      <c r="E13" s="39"/>
      <c r="F13" s="89"/>
      <c r="G13" s="89"/>
      <c r="H13" s="89"/>
      <c r="I13" s="89"/>
    </row>
    <row r="14" spans="3:9">
      <c r="C14" s="35" t="s">
        <v>49</v>
      </c>
      <c r="D14" s="39"/>
      <c r="E14" s="39"/>
      <c r="F14" s="89"/>
      <c r="G14" s="89"/>
      <c r="H14" s="89"/>
      <c r="I14" s="89"/>
    </row>
    <row r="15" spans="3:9">
      <c r="C15" s="35"/>
      <c r="D15" s="39"/>
      <c r="E15" s="39"/>
    </row>
    <row r="16" spans="3:9">
      <c r="C16" s="99" t="s">
        <v>50</v>
      </c>
      <c r="D16" s="99"/>
      <c r="E16" s="99"/>
      <c r="F16" s="99"/>
      <c r="G16" s="99"/>
      <c r="H16" s="99"/>
      <c r="I16" s="99"/>
    </row>
    <row r="17" spans="3:9">
      <c r="C17" s="35" t="s">
        <v>51</v>
      </c>
      <c r="D17" s="39"/>
      <c r="E17" s="39"/>
      <c r="F17" s="89"/>
      <c r="G17" s="89"/>
      <c r="H17" s="89"/>
      <c r="I17" s="89"/>
    </row>
    <row r="18" spans="3:9">
      <c r="C18" s="35" t="s">
        <v>52</v>
      </c>
      <c r="D18" s="39"/>
      <c r="E18" s="39"/>
      <c r="F18" s="89"/>
      <c r="G18" s="89"/>
      <c r="H18" s="89"/>
      <c r="I18" s="89"/>
    </row>
    <row r="19" spans="3:9">
      <c r="C19" s="35" t="s">
        <v>53</v>
      </c>
      <c r="D19" s="39"/>
      <c r="E19" s="39"/>
      <c r="F19" s="89"/>
      <c r="G19" s="89"/>
      <c r="H19" s="89"/>
      <c r="I19" s="89"/>
    </row>
    <row r="20" spans="3:9">
      <c r="C20" s="35" t="s">
        <v>54</v>
      </c>
      <c r="D20" s="39"/>
      <c r="E20" s="39"/>
      <c r="F20" s="89"/>
      <c r="G20" s="89"/>
      <c r="H20" s="89"/>
      <c r="I20" s="89"/>
    </row>
    <row r="21" spans="3:9">
      <c r="C21" s="35"/>
      <c r="D21" s="39"/>
      <c r="E21" s="39"/>
    </row>
    <row r="22" spans="3:9">
      <c r="C22" s="99" t="s">
        <v>55</v>
      </c>
      <c r="D22" s="99"/>
      <c r="E22" s="99"/>
      <c r="F22" s="99"/>
      <c r="G22" s="99"/>
      <c r="H22" s="99"/>
      <c r="I22" s="99"/>
    </row>
    <row r="23" spans="3:9">
      <c r="C23" s="35" t="s">
        <v>51</v>
      </c>
      <c r="D23" s="39"/>
      <c r="E23" s="39"/>
      <c r="F23" s="89"/>
      <c r="G23" s="89"/>
      <c r="H23" s="89"/>
      <c r="I23" s="89"/>
    </row>
    <row r="24" spans="3:9">
      <c r="C24" s="35" t="s">
        <v>52</v>
      </c>
      <c r="D24" s="39"/>
      <c r="E24" s="39"/>
      <c r="F24" s="89"/>
      <c r="G24" s="89"/>
      <c r="H24" s="89"/>
      <c r="I24" s="89"/>
    </row>
    <row r="25" spans="3:9">
      <c r="C25" s="35" t="s">
        <v>53</v>
      </c>
      <c r="D25" s="39"/>
      <c r="E25" s="39"/>
      <c r="F25" s="89"/>
      <c r="G25" s="89"/>
      <c r="H25" s="89"/>
      <c r="I25" s="89"/>
    </row>
    <row r="26" spans="3:9">
      <c r="C26" s="35" t="s">
        <v>54</v>
      </c>
      <c r="D26" s="39"/>
      <c r="E26" s="39"/>
      <c r="F26" s="89"/>
      <c r="G26" s="89"/>
      <c r="H26" s="89"/>
      <c r="I26" s="89"/>
    </row>
    <row r="27" spans="3:9">
      <c r="C27" s="35"/>
      <c r="D27" s="39"/>
      <c r="E27" s="39"/>
    </row>
    <row r="28" spans="3:9">
      <c r="C28" s="99" t="s">
        <v>84</v>
      </c>
      <c r="D28" s="99"/>
      <c r="E28" s="99"/>
      <c r="F28" s="99"/>
      <c r="G28" s="99"/>
      <c r="H28" s="99"/>
      <c r="I28" s="99"/>
    </row>
    <row r="29" spans="3:9" ht="45" customHeight="1">
      <c r="C29" s="37" t="s">
        <v>56</v>
      </c>
      <c r="D29" s="46"/>
      <c r="E29" s="46"/>
      <c r="F29" s="89"/>
      <c r="G29" s="89"/>
      <c r="H29" s="89"/>
      <c r="I29" s="89"/>
    </row>
    <row r="30" spans="3:9">
      <c r="C30" s="37"/>
      <c r="D30" s="46"/>
      <c r="E30" s="46"/>
    </row>
    <row r="31" spans="3:9" ht="45" customHeight="1">
      <c r="C31" s="37" t="s">
        <v>57</v>
      </c>
      <c r="D31" s="46"/>
      <c r="E31" s="46"/>
      <c r="F31" s="89"/>
      <c r="G31" s="89"/>
      <c r="H31" s="89"/>
      <c r="I31" s="89"/>
    </row>
    <row r="32" spans="3:9">
      <c r="C32" s="37"/>
      <c r="D32" s="46"/>
      <c r="E32" s="46"/>
    </row>
    <row r="33" spans="3:9" ht="45" customHeight="1">
      <c r="C33" s="37" t="s">
        <v>58</v>
      </c>
      <c r="D33" s="46"/>
      <c r="E33" s="46"/>
      <c r="F33" s="89"/>
      <c r="G33" s="89"/>
      <c r="H33" s="89"/>
      <c r="I33" s="89"/>
    </row>
    <row r="34" spans="3:9">
      <c r="C34" s="30"/>
      <c r="D34" s="46"/>
      <c r="E34" s="46"/>
    </row>
    <row r="35" spans="3:9" ht="45" customHeight="1">
      <c r="C35" s="91" t="s">
        <v>61</v>
      </c>
      <c r="D35" s="91"/>
      <c r="E35" s="91"/>
      <c r="F35" s="89"/>
      <c r="G35" s="89"/>
      <c r="H35" s="89"/>
      <c r="I35" s="89"/>
    </row>
    <row r="36" spans="3:9" ht="33" customHeight="1"/>
    <row r="37" spans="3:9">
      <c r="C37" s="33" t="s">
        <v>59</v>
      </c>
    </row>
    <row r="38" spans="3:9" ht="30" customHeight="1">
      <c r="C38" s="100" t="s">
        <v>60</v>
      </c>
      <c r="D38" s="100"/>
      <c r="E38" s="100"/>
      <c r="F38" s="100"/>
      <c r="G38" s="100"/>
      <c r="H38" s="100"/>
      <c r="I38" s="100"/>
    </row>
    <row r="39" spans="3:9" ht="9.9" customHeight="1">
      <c r="C39" s="32"/>
      <c r="D39" s="32"/>
      <c r="E39" s="32"/>
      <c r="F39" s="32"/>
      <c r="G39" s="32"/>
      <c r="H39" s="32"/>
      <c r="I39" s="32"/>
    </row>
    <row r="40" spans="3:9" ht="36" customHeight="1">
      <c r="C40" s="100" t="s">
        <v>117</v>
      </c>
      <c r="D40" s="100"/>
      <c r="E40" s="100"/>
      <c r="F40" s="100"/>
      <c r="G40" s="100"/>
      <c r="H40" s="100"/>
      <c r="I40" s="100"/>
    </row>
    <row r="42" spans="3:9">
      <c r="H42" s="92"/>
      <c r="I42" s="93"/>
    </row>
    <row r="43" spans="3:9">
      <c r="G43" t="s">
        <v>62</v>
      </c>
      <c r="H43" s="94"/>
      <c r="I43" s="95"/>
    </row>
    <row r="44" spans="3:9">
      <c r="H44" s="96"/>
      <c r="I44" s="97"/>
    </row>
  </sheetData>
  <sheetProtection sheet="1" objects="1" scenarios="1"/>
  <mergeCells count="30">
    <mergeCell ref="H42:I44"/>
    <mergeCell ref="C9:I9"/>
    <mergeCell ref="C16:I16"/>
    <mergeCell ref="C22:I22"/>
    <mergeCell ref="C28:I28"/>
    <mergeCell ref="F35:I35"/>
    <mergeCell ref="C38:I38"/>
    <mergeCell ref="C40:I40"/>
    <mergeCell ref="F10:I10"/>
    <mergeCell ref="F11:I11"/>
    <mergeCell ref="F12:I12"/>
    <mergeCell ref="F13:I13"/>
    <mergeCell ref="F14:I14"/>
    <mergeCell ref="F17:I17"/>
    <mergeCell ref="D2:E2"/>
    <mergeCell ref="D4:E4"/>
    <mergeCell ref="C7:I7"/>
    <mergeCell ref="C35:E35"/>
    <mergeCell ref="H2:I2"/>
    <mergeCell ref="H4:I4"/>
    <mergeCell ref="F25:I25"/>
    <mergeCell ref="F26:I26"/>
    <mergeCell ref="F29:I29"/>
    <mergeCell ref="F31:I31"/>
    <mergeCell ref="F33:I33"/>
    <mergeCell ref="F18:I18"/>
    <mergeCell ref="F19:I19"/>
    <mergeCell ref="F20:I20"/>
    <mergeCell ref="F23:I23"/>
    <mergeCell ref="F24:I24"/>
  </mergeCells>
  <printOptions horizontalCentered="1"/>
  <pageMargins left="0.15748031496062992" right="0.15748031496062992" top="0.86614173228346458" bottom="0.43307086614173229" header="0.15748031496062992" footer="0.15748031496062992"/>
  <pageSetup paperSize="9" scale="86" fitToHeight="0" orientation="portrait" r:id="rId1"/>
  <headerFooter>
    <oddHeader>&amp;C&amp;"-,Gras"&amp;9&amp;K000000- &amp;A -</oddHeader>
    <oddFooter>&amp;C&amp;"+,Normal"&amp;9&amp;K000000- &amp;P / &amp;N -&amp;R&amp;9&amp;K000000&amp;D
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I55"/>
  <sheetViews>
    <sheetView showGridLines="0" showRowColHeaders="0" zoomScaleNormal="100" workbookViewId="0">
      <selection activeCell="C39" sqref="C39:I39"/>
    </sheetView>
  </sheetViews>
  <sheetFormatPr baseColWidth="10" defaultColWidth="15" defaultRowHeight="14.4"/>
  <cols>
    <col min="2" max="2" width="5.6640625" customWidth="1"/>
    <col min="10" max="10" width="5.6640625" customWidth="1"/>
  </cols>
  <sheetData>
    <row r="2" spans="3:9">
      <c r="C2" s="31" t="s">
        <v>43</v>
      </c>
      <c r="D2" s="89"/>
      <c r="E2" s="89"/>
      <c r="G2" s="31" t="s">
        <v>63</v>
      </c>
      <c r="H2" s="89"/>
      <c r="I2" s="89"/>
    </row>
    <row r="3" spans="3:9">
      <c r="C3" s="31"/>
      <c r="D3" s="34"/>
      <c r="E3" s="34"/>
      <c r="G3" s="31"/>
    </row>
    <row r="4" spans="3:9">
      <c r="C4" s="31" t="s">
        <v>44</v>
      </c>
      <c r="D4" s="89"/>
      <c r="E4" s="89"/>
      <c r="G4" s="31" t="s">
        <v>64</v>
      </c>
      <c r="H4" s="89"/>
      <c r="I4" s="89"/>
    </row>
    <row r="7" spans="3:9" ht="21">
      <c r="C7" s="90" t="s">
        <v>65</v>
      </c>
      <c r="D7" s="90"/>
      <c r="E7" s="90"/>
      <c r="F7" s="90"/>
      <c r="G7" s="90"/>
      <c r="H7" s="90"/>
      <c r="I7" s="90"/>
    </row>
    <row r="9" spans="3:9">
      <c r="D9" s="39"/>
      <c r="E9" s="39"/>
      <c r="F9" s="102"/>
      <c r="G9" s="102"/>
      <c r="H9" s="102"/>
      <c r="I9" s="102"/>
    </row>
    <row r="10" spans="3:9" ht="15" customHeight="1">
      <c r="C10" s="101" t="s">
        <v>76</v>
      </c>
      <c r="D10" s="101"/>
      <c r="E10" s="101"/>
      <c r="F10" s="101"/>
      <c r="G10" s="101"/>
      <c r="H10" s="101"/>
      <c r="I10" s="101"/>
    </row>
    <row r="11" spans="3:9" s="44" customFormat="1" ht="9.75" customHeight="1">
      <c r="C11" s="42"/>
      <c r="D11" s="42"/>
      <c r="E11" s="42"/>
      <c r="F11" s="43"/>
      <c r="G11" s="43"/>
      <c r="H11" s="43"/>
      <c r="I11" s="43"/>
    </row>
    <row r="12" spans="3:9">
      <c r="C12" s="36" t="s">
        <v>67</v>
      </c>
      <c r="D12" s="39"/>
      <c r="E12" s="39"/>
      <c r="F12" s="89"/>
      <c r="G12" s="89"/>
      <c r="H12" s="89"/>
      <c r="I12" s="89"/>
    </row>
    <row r="13" spans="3:9">
      <c r="C13" s="36" t="s">
        <v>68</v>
      </c>
      <c r="D13" s="39"/>
      <c r="E13" s="39"/>
      <c r="F13" s="89"/>
      <c r="G13" s="89"/>
      <c r="H13" s="89"/>
      <c r="I13" s="89"/>
    </row>
    <row r="14" spans="3:9">
      <c r="C14" s="36" t="s">
        <v>69</v>
      </c>
      <c r="D14" s="39"/>
      <c r="E14" s="39"/>
      <c r="F14" s="89"/>
      <c r="G14" s="89"/>
      <c r="H14" s="89"/>
      <c r="I14" s="89"/>
    </row>
    <row r="15" spans="3:9">
      <c r="C15" s="103" t="s">
        <v>74</v>
      </c>
      <c r="D15" s="103"/>
      <c r="E15" s="103"/>
    </row>
    <row r="16" spans="3:9">
      <c r="C16" s="36" t="s">
        <v>70</v>
      </c>
      <c r="D16" s="39"/>
      <c r="E16" s="39"/>
      <c r="F16" s="89"/>
      <c r="G16" s="89"/>
      <c r="H16" s="89"/>
      <c r="I16" s="89"/>
    </row>
    <row r="17" spans="3:9">
      <c r="C17" s="36" t="s">
        <v>71</v>
      </c>
      <c r="D17" s="39"/>
      <c r="E17" s="39"/>
      <c r="F17" s="89"/>
      <c r="G17" s="89"/>
      <c r="H17" s="89"/>
      <c r="I17" s="89"/>
    </row>
    <row r="18" spans="3:9">
      <c r="C18" s="36"/>
      <c r="D18" s="39"/>
      <c r="E18" s="39"/>
      <c r="F18" s="41"/>
      <c r="G18" s="41"/>
      <c r="H18" s="41"/>
      <c r="I18" s="41"/>
    </row>
    <row r="19" spans="3:9">
      <c r="C19" s="36"/>
      <c r="D19" s="39"/>
      <c r="E19" s="39"/>
      <c r="F19" s="102"/>
      <c r="G19" s="102"/>
      <c r="H19" s="102"/>
      <c r="I19" s="102"/>
    </row>
    <row r="20" spans="3:9" ht="15" customHeight="1">
      <c r="C20" s="101" t="s">
        <v>77</v>
      </c>
      <c r="D20" s="101"/>
      <c r="E20" s="101"/>
      <c r="F20" s="101"/>
      <c r="G20" s="101"/>
      <c r="H20" s="101"/>
      <c r="I20" s="101"/>
    </row>
    <row r="21" spans="3:9" s="44" customFormat="1" ht="9.75" customHeight="1">
      <c r="C21" s="42"/>
      <c r="D21" s="42"/>
      <c r="E21" s="42"/>
      <c r="F21" s="43"/>
      <c r="G21" s="43"/>
      <c r="H21" s="43"/>
      <c r="I21" s="43"/>
    </row>
    <row r="22" spans="3:9">
      <c r="C22" s="36" t="s">
        <v>67</v>
      </c>
      <c r="D22" s="39"/>
      <c r="E22" s="39"/>
      <c r="F22" s="89"/>
      <c r="G22" s="89"/>
      <c r="H22" s="89"/>
      <c r="I22" s="89"/>
    </row>
    <row r="23" spans="3:9">
      <c r="C23" s="36" t="s">
        <v>68</v>
      </c>
      <c r="D23" s="39"/>
      <c r="E23" s="39"/>
      <c r="F23" s="89"/>
      <c r="G23" s="89"/>
      <c r="H23" s="89"/>
      <c r="I23" s="89"/>
    </row>
    <row r="24" spans="3:9">
      <c r="C24" s="36" t="s">
        <v>70</v>
      </c>
      <c r="D24" s="39"/>
      <c r="E24" s="39"/>
      <c r="F24" s="89"/>
      <c r="G24" s="89"/>
      <c r="H24" s="89"/>
      <c r="I24" s="89"/>
    </row>
    <row r="25" spans="3:9">
      <c r="C25" s="36" t="s">
        <v>72</v>
      </c>
      <c r="D25" s="39"/>
      <c r="E25" s="39"/>
      <c r="F25" s="89"/>
      <c r="G25" s="89"/>
      <c r="H25" s="89"/>
      <c r="I25" s="89"/>
    </row>
    <row r="26" spans="3:9">
      <c r="C26" s="36" t="s">
        <v>73</v>
      </c>
      <c r="D26" s="39"/>
      <c r="E26" s="39"/>
      <c r="F26" s="89"/>
      <c r="G26" s="89"/>
      <c r="H26" s="89"/>
      <c r="I26" s="89"/>
    </row>
    <row r="27" spans="3:9">
      <c r="C27" s="36"/>
      <c r="D27" s="39"/>
      <c r="E27" s="39"/>
      <c r="F27" s="104"/>
      <c r="G27" s="104"/>
      <c r="H27" s="104"/>
      <c r="I27" s="104"/>
    </row>
    <row r="28" spans="3:9">
      <c r="D28" s="39"/>
      <c r="E28" s="39"/>
    </row>
    <row r="29" spans="3:9" ht="15" customHeight="1">
      <c r="C29" s="101" t="s">
        <v>78</v>
      </c>
      <c r="D29" s="101"/>
      <c r="E29" s="101"/>
      <c r="F29" s="101"/>
      <c r="G29" s="101"/>
      <c r="H29" s="101"/>
      <c r="I29" s="101"/>
    </row>
    <row r="30" spans="3:9" s="44" customFormat="1" ht="9.75" customHeight="1">
      <c r="C30" s="42"/>
      <c r="D30" s="42"/>
      <c r="E30" s="42"/>
      <c r="F30" s="43"/>
      <c r="G30" s="43"/>
      <c r="H30" s="43"/>
      <c r="I30" s="43"/>
    </row>
    <row r="31" spans="3:9">
      <c r="C31" s="36" t="s">
        <v>67</v>
      </c>
      <c r="D31" s="39"/>
      <c r="E31" s="39"/>
      <c r="F31" s="89"/>
      <c r="G31" s="89"/>
      <c r="H31" s="89"/>
      <c r="I31" s="89"/>
    </row>
    <row r="32" spans="3:9">
      <c r="C32" s="36" t="s">
        <v>68</v>
      </c>
      <c r="D32" s="39"/>
      <c r="E32" s="39"/>
      <c r="F32" s="89"/>
      <c r="G32" s="89"/>
      <c r="H32" s="89"/>
      <c r="I32" s="89"/>
    </row>
    <row r="33" spans="3:9">
      <c r="C33" s="36" t="s">
        <v>70</v>
      </c>
      <c r="D33" s="39"/>
      <c r="E33" s="39"/>
      <c r="F33" s="89"/>
      <c r="G33" s="89"/>
      <c r="H33" s="89"/>
      <c r="I33" s="89"/>
    </row>
    <row r="34" spans="3:9">
      <c r="C34" s="36" t="s">
        <v>72</v>
      </c>
      <c r="D34" s="39"/>
      <c r="E34" s="39"/>
      <c r="F34" s="89"/>
      <c r="G34" s="89"/>
      <c r="H34" s="89"/>
      <c r="I34" s="89"/>
    </row>
    <row r="35" spans="3:9">
      <c r="C35" s="38" t="s">
        <v>73</v>
      </c>
      <c r="D35" s="39"/>
      <c r="E35" s="39"/>
      <c r="F35" s="89"/>
      <c r="G35" s="89"/>
      <c r="H35" s="89"/>
      <c r="I35" s="89"/>
    </row>
    <row r="36" spans="3:9">
      <c r="C36" s="40"/>
      <c r="D36" s="39"/>
      <c r="E36" s="39"/>
    </row>
    <row r="37" spans="3:9" ht="33" customHeight="1"/>
    <row r="38" spans="3:9">
      <c r="C38" s="33" t="s">
        <v>59</v>
      </c>
    </row>
    <row r="39" spans="3:9" ht="45" customHeight="1">
      <c r="C39" s="100" t="s">
        <v>66</v>
      </c>
      <c r="D39" s="100"/>
      <c r="E39" s="100"/>
      <c r="F39" s="100"/>
      <c r="G39" s="100"/>
      <c r="H39" s="100"/>
      <c r="I39" s="100"/>
    </row>
    <row r="40" spans="3:9" ht="9.9" customHeight="1">
      <c r="C40" s="32"/>
      <c r="D40" s="32"/>
      <c r="E40" s="32"/>
      <c r="F40" s="32"/>
      <c r="G40" s="32"/>
      <c r="H40" s="32"/>
      <c r="I40" s="32"/>
    </row>
    <row r="41" spans="3:9" ht="15" customHeight="1">
      <c r="C41" s="32"/>
      <c r="D41" s="32"/>
      <c r="E41" s="32"/>
      <c r="F41" s="32"/>
      <c r="G41" s="32"/>
      <c r="H41" s="32"/>
      <c r="I41" s="32"/>
    </row>
    <row r="42" spans="3:9" ht="15" customHeight="1">
      <c r="C42" s="32"/>
      <c r="D42" s="32"/>
      <c r="E42" s="32"/>
      <c r="F42" s="32"/>
      <c r="G42" s="32"/>
      <c r="H42" s="32"/>
      <c r="I42" s="32"/>
    </row>
    <row r="43" spans="3:9" ht="15" customHeight="1">
      <c r="C43" s="32"/>
      <c r="D43" s="32"/>
      <c r="E43" s="32"/>
      <c r="F43" s="32"/>
      <c r="G43" s="32"/>
      <c r="H43" s="32"/>
      <c r="I43" s="32"/>
    </row>
    <row r="44" spans="3:9" ht="15" customHeight="1">
      <c r="C44" s="32"/>
      <c r="D44" s="32"/>
      <c r="E44" s="32"/>
      <c r="F44" s="32"/>
      <c r="G44" s="32"/>
      <c r="H44" s="32"/>
      <c r="I44" s="32"/>
    </row>
    <row r="45" spans="3:9" ht="15" customHeight="1">
      <c r="C45" s="32"/>
      <c r="D45" s="32"/>
      <c r="E45" s="32"/>
      <c r="F45" s="32"/>
      <c r="G45" s="32"/>
      <c r="H45" s="32"/>
      <c r="I45" s="32"/>
    </row>
    <row r="46" spans="3:9" ht="15" customHeight="1">
      <c r="C46" s="32"/>
      <c r="D46" s="32"/>
      <c r="E46" s="32"/>
      <c r="F46" s="32"/>
      <c r="G46" s="32"/>
      <c r="H46" s="32"/>
      <c r="I46" s="32"/>
    </row>
    <row r="47" spans="3:9" ht="15" customHeight="1">
      <c r="C47" s="32"/>
      <c r="D47" s="32"/>
      <c r="E47" s="32"/>
      <c r="F47" s="32"/>
      <c r="G47" s="32"/>
      <c r="H47" s="32"/>
      <c r="I47" s="32"/>
    </row>
    <row r="48" spans="3:9" ht="15" customHeight="1">
      <c r="C48" s="32"/>
      <c r="D48" s="32"/>
      <c r="E48" s="32"/>
      <c r="F48" s="32"/>
      <c r="G48" s="32"/>
      <c r="H48" s="32"/>
      <c r="I48" s="32"/>
    </row>
    <row r="49" spans="3:9" ht="15" customHeight="1">
      <c r="C49" s="32"/>
      <c r="D49" s="32"/>
      <c r="E49" s="32"/>
      <c r="F49" s="32"/>
      <c r="G49" s="32"/>
      <c r="H49" s="32"/>
      <c r="I49" s="32"/>
    </row>
    <row r="50" spans="3:9" ht="15" customHeight="1">
      <c r="C50" s="32"/>
      <c r="D50" s="32"/>
      <c r="E50" s="32"/>
      <c r="F50" s="32"/>
      <c r="G50" s="32"/>
      <c r="H50" s="32"/>
      <c r="I50" s="32"/>
    </row>
    <row r="52" spans="3:9">
      <c r="H52" s="92"/>
      <c r="I52" s="93"/>
    </row>
    <row r="53" spans="3:9">
      <c r="G53" t="s">
        <v>62</v>
      </c>
      <c r="H53" s="94"/>
      <c r="I53" s="95"/>
    </row>
    <row r="54" spans="3:9">
      <c r="H54" s="96"/>
      <c r="I54" s="97"/>
    </row>
    <row r="55" spans="3:9">
      <c r="C55" s="45" t="s">
        <v>75</v>
      </c>
    </row>
  </sheetData>
  <sheetProtection sheet="1" objects="1" scenarios="1"/>
  <mergeCells count="29">
    <mergeCell ref="C39:I39"/>
    <mergeCell ref="H52:I54"/>
    <mergeCell ref="F22:I22"/>
    <mergeCell ref="C15:E15"/>
    <mergeCell ref="F32:I32"/>
    <mergeCell ref="F34:I34"/>
    <mergeCell ref="F26:I26"/>
    <mergeCell ref="F27:I27"/>
    <mergeCell ref="F31:I31"/>
    <mergeCell ref="F33:I33"/>
    <mergeCell ref="F35:I35"/>
    <mergeCell ref="C29:I29"/>
    <mergeCell ref="F19:I19"/>
    <mergeCell ref="F23:I23"/>
    <mergeCell ref="F24:I24"/>
    <mergeCell ref="F25:I25"/>
    <mergeCell ref="C20:I20"/>
    <mergeCell ref="F12:I12"/>
    <mergeCell ref="F13:I13"/>
    <mergeCell ref="F14:I14"/>
    <mergeCell ref="F16:I16"/>
    <mergeCell ref="F17:I17"/>
    <mergeCell ref="C10:I10"/>
    <mergeCell ref="D2:E2"/>
    <mergeCell ref="H2:I2"/>
    <mergeCell ref="D4:E4"/>
    <mergeCell ref="H4:I4"/>
    <mergeCell ref="C7:I7"/>
    <mergeCell ref="F9:I9"/>
  </mergeCells>
  <printOptions horizontalCentered="1"/>
  <pageMargins left="0.15748031496062992" right="0.15748031496062992" top="0.86614173228346458" bottom="0.43307086614173229" header="0.15748031496062992" footer="0.15748031496062992"/>
  <pageSetup paperSize="9" scale="86" fitToHeight="0" orientation="portrait" r:id="rId1"/>
  <headerFooter>
    <oddHeader>&amp;C&amp;"-,Gras"&amp;9&amp;K000000- &amp;A -</oddHeader>
    <oddFooter>&amp;C&amp;"+,Normal"&amp;9&amp;K000000- &amp;P / &amp;N -&amp;R&amp;9&amp;K000000&amp;D
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showGridLines="0" showRowColHeaders="0" zoomScaleNormal="100" workbookViewId="0">
      <selection activeCell="G11" sqref="G11:I11"/>
    </sheetView>
  </sheetViews>
  <sheetFormatPr baseColWidth="10" defaultColWidth="0" defaultRowHeight="14.4" zeroHeight="1"/>
  <cols>
    <col min="1" max="1" width="15" style="48" customWidth="1"/>
    <col min="2" max="2" width="5.6640625" style="48" customWidth="1"/>
    <col min="3" max="9" width="15" style="48" customWidth="1"/>
    <col min="10" max="10" width="5.6640625" style="48" customWidth="1"/>
    <col min="11" max="16384" width="15" style="48" hidden="1"/>
  </cols>
  <sheetData>
    <row r="1" spans="3:9">
      <c r="C1" s="47"/>
    </row>
    <row r="2" spans="3:9">
      <c r="C2" s="47" t="s">
        <v>43</v>
      </c>
      <c r="D2" s="105"/>
      <c r="E2" s="105"/>
      <c r="G2" s="49" t="s">
        <v>63</v>
      </c>
      <c r="H2" s="105"/>
      <c r="I2" s="105"/>
    </row>
    <row r="3" spans="3:9">
      <c r="C3" s="47"/>
      <c r="D3" s="50"/>
      <c r="E3" s="50"/>
      <c r="G3" s="49"/>
    </row>
    <row r="4" spans="3:9">
      <c r="C4" s="47" t="s">
        <v>44</v>
      </c>
      <c r="D4" s="105"/>
      <c r="E4" s="105"/>
      <c r="G4" s="49" t="s">
        <v>64</v>
      </c>
      <c r="H4" s="105"/>
      <c r="I4" s="105"/>
    </row>
    <row r="5" spans="3:9"/>
    <row r="6" spans="3:9"/>
    <row r="7" spans="3:9" ht="21">
      <c r="C7" s="106" t="s">
        <v>79</v>
      </c>
      <c r="D7" s="106"/>
      <c r="E7" s="106"/>
      <c r="F7" s="106"/>
      <c r="G7" s="106"/>
      <c r="H7" s="106"/>
      <c r="I7" s="106"/>
    </row>
    <row r="8" spans="3:9"/>
    <row r="9" spans="3:9" ht="79.5" customHeight="1">
      <c r="C9" s="116" t="s">
        <v>80</v>
      </c>
      <c r="D9" s="116"/>
      <c r="E9" s="116"/>
      <c r="F9" s="116"/>
      <c r="G9" s="116"/>
      <c r="H9" s="116"/>
      <c r="I9" s="116"/>
    </row>
    <row r="10" spans="3:9"/>
    <row r="11" spans="3:9" s="51" customFormat="1" ht="34.950000000000003" customHeight="1">
      <c r="C11" s="51" t="s">
        <v>81</v>
      </c>
      <c r="F11" s="58" t="s">
        <v>82</v>
      </c>
      <c r="G11" s="107" t="s">
        <v>118</v>
      </c>
      <c r="H11" s="107"/>
      <c r="I11" s="107"/>
    </row>
    <row r="12" spans="3:9" s="52" customFormat="1" ht="39.9" customHeight="1">
      <c r="C12" s="53" t="s">
        <v>91</v>
      </c>
      <c r="F12" s="59">
        <v>4</v>
      </c>
      <c r="G12" s="109" t="str">
        <f>IF(F12&lt;2,"","Utiliser une fiche pour chacun des bénéficiaires identifiés")</f>
        <v>Utiliser une fiche pour chacun des bénéficiaires identifiés</v>
      </c>
      <c r="H12" s="109"/>
      <c r="I12" s="109"/>
    </row>
    <row r="13" spans="3:9"/>
    <row r="14" spans="3:9">
      <c r="C14" s="48" t="s">
        <v>88</v>
      </c>
      <c r="D14" s="54" t="str">
        <f>IF(ISBLANK(F11),"",IF(F11="oui","Veuillez renseigner cette partie","Ne pas renseigner cette partie"))</f>
        <v>Veuillez renseigner cette partie</v>
      </c>
    </row>
    <row r="15" spans="3:9"/>
    <row r="16" spans="3:9">
      <c r="C16" s="117" t="s">
        <v>83</v>
      </c>
      <c r="D16" s="117"/>
      <c r="E16" s="117"/>
      <c r="F16" s="117"/>
      <c r="G16" s="117"/>
      <c r="H16" s="117"/>
      <c r="I16" s="117"/>
    </row>
    <row r="17" spans="3:9">
      <c r="C17" s="55" t="s">
        <v>45</v>
      </c>
      <c r="D17" s="56"/>
      <c r="E17" s="56"/>
      <c r="F17" s="105"/>
      <c r="G17" s="105"/>
      <c r="H17" s="105"/>
      <c r="I17" s="105"/>
    </row>
    <row r="18" spans="3:9">
      <c r="C18" s="55" t="s">
        <v>46</v>
      </c>
      <c r="D18" s="56"/>
      <c r="E18" s="56"/>
      <c r="F18" s="105"/>
      <c r="G18" s="105"/>
      <c r="H18" s="105"/>
      <c r="I18" s="105"/>
    </row>
    <row r="19" spans="3:9">
      <c r="C19" s="55" t="s">
        <v>47</v>
      </c>
      <c r="D19" s="56"/>
      <c r="E19" s="56"/>
      <c r="F19" s="105"/>
      <c r="G19" s="105"/>
      <c r="H19" s="105"/>
      <c r="I19" s="105"/>
    </row>
    <row r="20" spans="3:9">
      <c r="C20" s="55" t="s">
        <v>48</v>
      </c>
      <c r="D20" s="56"/>
      <c r="E20" s="56"/>
      <c r="F20" s="105"/>
      <c r="G20" s="105"/>
      <c r="H20" s="105"/>
      <c r="I20" s="105"/>
    </row>
    <row r="21" spans="3:9">
      <c r="C21" s="55" t="s">
        <v>49</v>
      </c>
      <c r="D21" s="56"/>
      <c r="E21" s="56"/>
      <c r="F21" s="105"/>
      <c r="G21" s="105"/>
      <c r="H21" s="105"/>
      <c r="I21" s="105"/>
    </row>
    <row r="22" spans="3:9">
      <c r="C22" s="55"/>
      <c r="D22" s="56"/>
      <c r="E22" s="56"/>
    </row>
    <row r="23" spans="3:9">
      <c r="C23" s="118" t="s">
        <v>50</v>
      </c>
      <c r="D23" s="118"/>
      <c r="E23" s="118"/>
      <c r="F23" s="118"/>
      <c r="G23" s="118"/>
      <c r="H23" s="118"/>
      <c r="I23" s="118"/>
    </row>
    <row r="24" spans="3:9">
      <c r="C24" s="55" t="s">
        <v>51</v>
      </c>
      <c r="D24" s="56"/>
      <c r="E24" s="56"/>
      <c r="F24" s="105"/>
      <c r="G24" s="105"/>
      <c r="H24" s="105"/>
      <c r="I24" s="105"/>
    </row>
    <row r="25" spans="3:9">
      <c r="C25" s="55" t="s">
        <v>52</v>
      </c>
      <c r="D25" s="56"/>
      <c r="E25" s="56"/>
      <c r="F25" s="105"/>
      <c r="G25" s="105"/>
      <c r="H25" s="105"/>
      <c r="I25" s="105"/>
    </row>
    <row r="26" spans="3:9">
      <c r="C26" s="55" t="s">
        <v>53</v>
      </c>
      <c r="D26" s="56"/>
      <c r="E26" s="56"/>
      <c r="F26" s="105"/>
      <c r="G26" s="105"/>
      <c r="H26" s="105"/>
      <c r="I26" s="105"/>
    </row>
    <row r="27" spans="3:9">
      <c r="C27" s="55" t="s">
        <v>54</v>
      </c>
      <c r="D27" s="56"/>
      <c r="E27" s="56"/>
      <c r="F27" s="105"/>
      <c r="G27" s="105"/>
      <c r="H27" s="105"/>
      <c r="I27" s="105"/>
    </row>
    <row r="28" spans="3:9">
      <c r="C28" s="55"/>
      <c r="D28" s="56"/>
      <c r="E28" s="56"/>
    </row>
    <row r="29" spans="3:9">
      <c r="C29" s="118" t="s">
        <v>55</v>
      </c>
      <c r="D29" s="118"/>
      <c r="E29" s="118"/>
      <c r="F29" s="118"/>
      <c r="G29" s="118"/>
      <c r="H29" s="118"/>
      <c r="I29" s="118"/>
    </row>
    <row r="30" spans="3:9">
      <c r="C30" s="55" t="s">
        <v>51</v>
      </c>
      <c r="D30" s="56"/>
      <c r="E30" s="56"/>
      <c r="F30" s="105"/>
      <c r="G30" s="105"/>
      <c r="H30" s="105"/>
      <c r="I30" s="105"/>
    </row>
    <row r="31" spans="3:9">
      <c r="C31" s="55" t="s">
        <v>52</v>
      </c>
      <c r="D31" s="56"/>
      <c r="E31" s="56"/>
      <c r="F31" s="105"/>
      <c r="G31" s="105"/>
      <c r="H31" s="105"/>
      <c r="I31" s="105"/>
    </row>
    <row r="32" spans="3:9">
      <c r="C32" s="55" t="s">
        <v>53</v>
      </c>
      <c r="D32" s="56"/>
      <c r="E32" s="56"/>
      <c r="F32" s="105"/>
      <c r="G32" s="105"/>
      <c r="H32" s="105"/>
      <c r="I32" s="105"/>
    </row>
    <row r="33" spans="3:9">
      <c r="C33" s="55" t="s">
        <v>54</v>
      </c>
      <c r="D33" s="56"/>
      <c r="E33" s="56"/>
      <c r="F33" s="105"/>
      <c r="G33" s="105"/>
      <c r="H33" s="105"/>
      <c r="I33" s="105"/>
    </row>
    <row r="34" spans="3:9">
      <c r="C34" s="55"/>
      <c r="D34" s="56"/>
      <c r="E34" s="56"/>
    </row>
    <row r="35" spans="3:9">
      <c r="C35" s="118" t="s">
        <v>84</v>
      </c>
      <c r="D35" s="118"/>
      <c r="E35" s="118"/>
      <c r="F35" s="118"/>
      <c r="G35" s="118"/>
      <c r="H35" s="118"/>
      <c r="I35" s="118"/>
    </row>
    <row r="36" spans="3:9" ht="45" customHeight="1">
      <c r="C36" s="55" t="s">
        <v>85</v>
      </c>
      <c r="D36" s="56"/>
      <c r="E36" s="56"/>
      <c r="F36" s="105"/>
      <c r="G36" s="105"/>
      <c r="H36" s="105"/>
      <c r="I36" s="105"/>
    </row>
    <row r="37" spans="3:9">
      <c r="C37" s="55"/>
      <c r="D37" s="56"/>
      <c r="E37" s="56"/>
    </row>
    <row r="38" spans="3:9" ht="45" customHeight="1">
      <c r="C38" s="55" t="s">
        <v>86</v>
      </c>
      <c r="D38" s="56"/>
      <c r="E38" s="56"/>
      <c r="F38" s="105"/>
      <c r="G38" s="105"/>
      <c r="H38" s="105"/>
      <c r="I38" s="105"/>
    </row>
    <row r="39" spans="3:9">
      <c r="C39" s="55"/>
      <c r="D39" s="56"/>
      <c r="E39" s="56"/>
    </row>
    <row r="40" spans="3:9" ht="45" customHeight="1">
      <c r="C40" s="55" t="s">
        <v>87</v>
      </c>
      <c r="D40" s="56"/>
      <c r="E40" s="56"/>
      <c r="F40" s="105"/>
      <c r="G40" s="105"/>
      <c r="H40" s="105"/>
      <c r="I40" s="105"/>
    </row>
    <row r="41" spans="3:9">
      <c r="C41" s="57"/>
      <c r="D41" s="56"/>
      <c r="E41" s="56"/>
    </row>
    <row r="42" spans="3:9">
      <c r="C42" s="48" t="s">
        <v>89</v>
      </c>
      <c r="D42" s="54" t="str">
        <f>IF(ISBLANK(F11),"",IF(F11="non","Veuillez renseigner cette partie","Ne pas renseigner cette partie"))</f>
        <v>Ne pas renseigner cette partie</v>
      </c>
    </row>
    <row r="43" spans="3:9" ht="45" customHeight="1">
      <c r="C43" s="108" t="s">
        <v>90</v>
      </c>
      <c r="D43" s="108"/>
      <c r="E43" s="108"/>
      <c r="F43" s="105"/>
      <c r="G43" s="105"/>
      <c r="H43" s="105"/>
      <c r="I43" s="105"/>
    </row>
    <row r="44" spans="3:9" ht="33" customHeight="1"/>
    <row r="45" spans="3:9"/>
    <row r="46" spans="3:9">
      <c r="H46" s="110"/>
      <c r="I46" s="111"/>
    </row>
    <row r="47" spans="3:9">
      <c r="G47" s="48" t="s">
        <v>62</v>
      </c>
      <c r="H47" s="112"/>
      <c r="I47" s="113"/>
    </row>
    <row r="48" spans="3:9">
      <c r="H48" s="114"/>
      <c r="I48" s="115"/>
    </row>
    <row r="49"/>
    <row r="50" hidden="1"/>
    <row r="51" hidden="1"/>
    <row r="52" hidden="1"/>
    <row r="53" hidden="1"/>
  </sheetData>
  <sheetProtection sheet="1" objects="1" scenarios="1"/>
  <mergeCells count="31">
    <mergeCell ref="C43:E43"/>
    <mergeCell ref="G12:I12"/>
    <mergeCell ref="H46:I48"/>
    <mergeCell ref="C9:I9"/>
    <mergeCell ref="C16:I16"/>
    <mergeCell ref="C23:I23"/>
    <mergeCell ref="C29:I29"/>
    <mergeCell ref="C35:I35"/>
    <mergeCell ref="F43:I43"/>
    <mergeCell ref="F32:I32"/>
    <mergeCell ref="F33:I33"/>
    <mergeCell ref="F36:I36"/>
    <mergeCell ref="F38:I38"/>
    <mergeCell ref="F40:I40"/>
    <mergeCell ref="F25:I25"/>
    <mergeCell ref="F26:I26"/>
    <mergeCell ref="F27:I27"/>
    <mergeCell ref="F30:I30"/>
    <mergeCell ref="F31:I31"/>
    <mergeCell ref="F18:I18"/>
    <mergeCell ref="F19:I19"/>
    <mergeCell ref="F20:I20"/>
    <mergeCell ref="F21:I21"/>
    <mergeCell ref="F24:I24"/>
    <mergeCell ref="F17:I17"/>
    <mergeCell ref="D2:E2"/>
    <mergeCell ref="H2:I2"/>
    <mergeCell ref="D4:E4"/>
    <mergeCell ref="H4:I4"/>
    <mergeCell ref="C7:I7"/>
    <mergeCell ref="G11:I11"/>
  </mergeCells>
  <conditionalFormatting sqref="F11">
    <cfRule type="containsText" dxfId="16" priority="2" operator="containsText" text="Non">
      <formula>NOT(ISERROR(SEARCH("Non",F11)))</formula>
    </cfRule>
    <cfRule type="containsText" dxfId="15" priority="3" operator="containsText" text="Oui">
      <formula>NOT(ISERROR(SEARCH("Oui",F11)))</formula>
    </cfRule>
  </conditionalFormatting>
  <dataValidations count="1">
    <dataValidation type="list" allowBlank="1" showInputMessage="1" showErrorMessage="1" sqref="F11">
      <formula1>"OUI,NON"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9" scale="78" orientation="portrait" r:id="rId1"/>
  <headerFooter>
    <oddHeader>&amp;C&amp;"-,Gras"&amp;9&amp;K000000- &amp;A -</oddHeader>
    <oddFooter>&amp;C&amp;"+,Normal"&amp;9&amp;K000000- &amp;P / &amp;N -&amp;R&amp;9&amp;K000000&amp;D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1"/>
  <sheetViews>
    <sheetView showGridLines="0" showRowColHeaders="0" zoomScaleNormal="100" workbookViewId="0">
      <selection activeCell="C7" sqref="C7:I7"/>
    </sheetView>
  </sheetViews>
  <sheetFormatPr baseColWidth="10" defaultColWidth="0" defaultRowHeight="14.4" zeroHeight="1"/>
  <cols>
    <col min="1" max="1" width="15" style="48" customWidth="1"/>
    <col min="2" max="2" width="5.6640625" style="48" customWidth="1"/>
    <col min="3" max="3" width="28.6640625" style="48" bestFit="1" customWidth="1"/>
    <col min="4" max="9" width="15" style="48" customWidth="1"/>
    <col min="10" max="10" width="5.6640625" style="48" customWidth="1"/>
    <col min="11" max="16384" width="15" style="48" hidden="1"/>
  </cols>
  <sheetData>
    <row r="1" spans="3:9">
      <c r="C1" s="47"/>
    </row>
    <row r="2" spans="3:9">
      <c r="C2" s="47" t="s">
        <v>43</v>
      </c>
      <c r="D2" s="105"/>
      <c r="E2" s="105"/>
      <c r="G2" s="49" t="s">
        <v>63</v>
      </c>
      <c r="H2" s="105"/>
      <c r="I2" s="105"/>
    </row>
    <row r="3" spans="3:9">
      <c r="C3" s="47"/>
      <c r="D3" s="50"/>
      <c r="E3" s="50"/>
      <c r="G3" s="49"/>
    </row>
    <row r="4" spans="3:9">
      <c r="C4" s="47" t="s">
        <v>44</v>
      </c>
      <c r="D4" s="105"/>
      <c r="E4" s="105"/>
      <c r="G4" s="49" t="s">
        <v>64</v>
      </c>
      <c r="H4" s="105"/>
      <c r="I4" s="105"/>
    </row>
    <row r="5" spans="3:9"/>
    <row r="6" spans="3:9"/>
    <row r="7" spans="3:9" ht="21">
      <c r="C7" s="106" t="s">
        <v>92</v>
      </c>
      <c r="D7" s="106"/>
      <c r="E7" s="106"/>
      <c r="F7" s="106"/>
      <c r="G7" s="106"/>
      <c r="H7" s="106"/>
      <c r="I7" s="106"/>
    </row>
    <row r="8" spans="3:9"/>
    <row r="9" spans="3:9" ht="33" customHeight="1">
      <c r="C9" s="137" t="s">
        <v>93</v>
      </c>
      <c r="D9" s="137" t="s">
        <v>94</v>
      </c>
      <c r="E9" s="137"/>
      <c r="F9" s="137"/>
      <c r="G9" s="137" t="s">
        <v>96</v>
      </c>
      <c r="H9" s="137"/>
      <c r="I9" s="137"/>
    </row>
    <row r="10" spans="3:9">
      <c r="C10" s="137"/>
      <c r="D10" s="60" t="s">
        <v>16</v>
      </c>
      <c r="E10" s="60" t="s">
        <v>95</v>
      </c>
      <c r="F10" s="60" t="s">
        <v>14</v>
      </c>
      <c r="G10" s="137"/>
      <c r="H10" s="137"/>
      <c r="I10" s="137"/>
    </row>
    <row r="11" spans="3:9" s="64" customFormat="1" ht="45" customHeight="1">
      <c r="C11" s="119" t="s">
        <v>97</v>
      </c>
      <c r="D11" s="63"/>
      <c r="E11" s="63"/>
      <c r="F11" s="63"/>
      <c r="G11" s="122"/>
      <c r="H11" s="122"/>
      <c r="I11" s="123"/>
    </row>
    <row r="12" spans="3:9" s="51" customFormat="1" ht="20.100000000000001" customHeight="1">
      <c r="C12" s="120"/>
      <c r="D12" s="65"/>
      <c r="E12" s="65"/>
      <c r="F12" s="65"/>
      <c r="G12" s="124"/>
      <c r="H12" s="124"/>
      <c r="I12" s="125"/>
    </row>
    <row r="13" spans="3:9" s="51" customFormat="1" ht="45" customHeight="1">
      <c r="C13" s="121"/>
      <c r="D13" s="61"/>
      <c r="E13" s="61"/>
      <c r="F13" s="61"/>
      <c r="G13" s="126"/>
      <c r="H13" s="126"/>
      <c r="I13" s="127"/>
    </row>
    <row r="14" spans="3:9" s="64" customFormat="1" ht="45" customHeight="1">
      <c r="C14" s="119" t="s">
        <v>98</v>
      </c>
      <c r="D14" s="63"/>
      <c r="E14" s="63"/>
      <c r="F14" s="63"/>
      <c r="G14" s="122"/>
      <c r="H14" s="122"/>
      <c r="I14" s="123"/>
    </row>
    <row r="15" spans="3:9" s="51" customFormat="1" ht="20.100000000000001" customHeight="1">
      <c r="C15" s="120"/>
      <c r="D15" s="65"/>
      <c r="E15" s="65"/>
      <c r="F15" s="65"/>
      <c r="G15" s="124"/>
      <c r="H15" s="124"/>
      <c r="I15" s="125"/>
    </row>
    <row r="16" spans="3:9" s="51" customFormat="1" ht="45" customHeight="1">
      <c r="C16" s="121"/>
      <c r="D16" s="61"/>
      <c r="E16" s="61"/>
      <c r="F16" s="61"/>
      <c r="G16" s="126"/>
      <c r="H16" s="126"/>
      <c r="I16" s="127"/>
    </row>
    <row r="17" spans="3:9" s="64" customFormat="1" ht="45" customHeight="1">
      <c r="C17" s="119" t="s">
        <v>99</v>
      </c>
      <c r="D17" s="63"/>
      <c r="E17" s="63"/>
      <c r="F17" s="63"/>
      <c r="G17" s="122"/>
      <c r="H17" s="122"/>
      <c r="I17" s="123"/>
    </row>
    <row r="18" spans="3:9" s="51" customFormat="1" ht="20.100000000000001" customHeight="1">
      <c r="C18" s="120"/>
      <c r="D18" s="65"/>
      <c r="E18" s="65"/>
      <c r="F18" s="65"/>
      <c r="G18" s="124"/>
      <c r="H18" s="124"/>
      <c r="I18" s="125"/>
    </row>
    <row r="19" spans="3:9" s="51" customFormat="1" ht="45" customHeight="1">
      <c r="C19" s="121"/>
      <c r="D19" s="61"/>
      <c r="E19" s="61"/>
      <c r="F19" s="61"/>
      <c r="G19" s="126"/>
      <c r="H19" s="126"/>
      <c r="I19" s="127"/>
    </row>
    <row r="20" spans="3:9" s="64" customFormat="1" ht="45" customHeight="1">
      <c r="C20" s="119" t="s">
        <v>100</v>
      </c>
      <c r="D20" s="63"/>
      <c r="E20" s="63"/>
      <c r="F20" s="63"/>
      <c r="G20" s="122"/>
      <c r="H20" s="122"/>
      <c r="I20" s="123"/>
    </row>
    <row r="21" spans="3:9" s="51" customFormat="1" ht="20.100000000000001" customHeight="1">
      <c r="C21" s="120"/>
      <c r="D21" s="65"/>
      <c r="E21" s="65"/>
      <c r="F21" s="65"/>
      <c r="G21" s="124"/>
      <c r="H21" s="124"/>
      <c r="I21" s="125"/>
    </row>
    <row r="22" spans="3:9" s="51" customFormat="1" ht="45" customHeight="1">
      <c r="C22" s="121"/>
      <c r="D22" s="61"/>
      <c r="E22" s="61"/>
      <c r="F22" s="61"/>
      <c r="G22" s="126"/>
      <c r="H22" s="126"/>
      <c r="I22" s="127"/>
    </row>
    <row r="23" spans="3:9" s="64" customFormat="1" ht="45" customHeight="1">
      <c r="C23" s="134" t="s">
        <v>101</v>
      </c>
      <c r="D23" s="63"/>
      <c r="E23" s="63"/>
      <c r="F23" s="63"/>
      <c r="G23" s="122"/>
      <c r="H23" s="122"/>
      <c r="I23" s="123"/>
    </row>
    <row r="24" spans="3:9" s="51" customFormat="1" ht="20.100000000000001" customHeight="1">
      <c r="C24" s="135"/>
      <c r="D24" s="65"/>
      <c r="E24" s="65"/>
      <c r="F24" s="65"/>
      <c r="G24" s="124"/>
      <c r="H24" s="124"/>
      <c r="I24" s="125"/>
    </row>
    <row r="25" spans="3:9" s="51" customFormat="1" ht="45" customHeight="1">
      <c r="C25" s="136"/>
      <c r="D25" s="61"/>
      <c r="E25" s="61"/>
      <c r="F25" s="61"/>
      <c r="G25" s="126"/>
      <c r="H25" s="126"/>
      <c r="I25" s="127"/>
    </row>
    <row r="26" spans="3:9"/>
    <row r="27" spans="3:9">
      <c r="C27" s="62" t="s">
        <v>102</v>
      </c>
    </row>
    <row r="28" spans="3:9"/>
    <row r="29" spans="3:9"/>
    <row r="30" spans="3:9"/>
    <row r="31" spans="3:9"/>
    <row r="32" spans="3:9"/>
    <row r="33" spans="7:9"/>
    <row r="34" spans="7:9"/>
    <row r="35" spans="7:9"/>
    <row r="36" spans="7:9"/>
    <row r="37" spans="7:9"/>
    <row r="38" spans="7:9"/>
    <row r="39" spans="7:9">
      <c r="H39" s="128"/>
      <c r="I39" s="129"/>
    </row>
    <row r="40" spans="7:9">
      <c r="G40" s="48" t="s">
        <v>62</v>
      </c>
      <c r="H40" s="130"/>
      <c r="I40" s="131"/>
    </row>
    <row r="41" spans="7:9">
      <c r="H41" s="132"/>
      <c r="I41" s="133"/>
    </row>
    <row r="42" spans="7:9"/>
    <row r="43" spans="7:9" hidden="1"/>
    <row r="44" spans="7:9" hidden="1"/>
    <row r="45" spans="7:9" hidden="1"/>
    <row r="46" spans="7:9" hidden="1"/>
    <row r="47" spans="7:9"/>
    <row r="48" spans="7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sheetProtection sheet="1" objects="1" scenarios="1"/>
  <mergeCells count="19">
    <mergeCell ref="C9:C10"/>
    <mergeCell ref="D9:F9"/>
    <mergeCell ref="G9:I10"/>
    <mergeCell ref="C11:C13"/>
    <mergeCell ref="G11:I13"/>
    <mergeCell ref="C14:C16"/>
    <mergeCell ref="G14:I16"/>
    <mergeCell ref="H39:I41"/>
    <mergeCell ref="C17:C19"/>
    <mergeCell ref="G17:I19"/>
    <mergeCell ref="C20:C22"/>
    <mergeCell ref="G20:I22"/>
    <mergeCell ref="C23:C25"/>
    <mergeCell ref="G23:I25"/>
    <mergeCell ref="D2:E2"/>
    <mergeCell ref="H2:I2"/>
    <mergeCell ref="D4:E4"/>
    <mergeCell ref="H4:I4"/>
    <mergeCell ref="C7:I7"/>
  </mergeCells>
  <conditionalFormatting sqref="D12:D13">
    <cfRule type="notContainsBlanks" dxfId="14" priority="15">
      <formula>LEN(TRIM(D12))&gt;0</formula>
    </cfRule>
  </conditionalFormatting>
  <conditionalFormatting sqref="E12:E13">
    <cfRule type="notContainsBlanks" dxfId="13" priority="14">
      <formula>LEN(TRIM(E12))&gt;0</formula>
    </cfRule>
  </conditionalFormatting>
  <conditionalFormatting sqref="F12:F13">
    <cfRule type="notContainsBlanks" dxfId="12" priority="13">
      <formula>LEN(TRIM(F12))&gt;0</formula>
    </cfRule>
  </conditionalFormatting>
  <conditionalFormatting sqref="D15:D16">
    <cfRule type="notContainsBlanks" dxfId="11" priority="12">
      <formula>LEN(TRIM(D15))&gt;0</formula>
    </cfRule>
  </conditionalFormatting>
  <conditionalFormatting sqref="E15:E16">
    <cfRule type="notContainsBlanks" dxfId="10" priority="11">
      <formula>LEN(TRIM(E15))&gt;0</formula>
    </cfRule>
  </conditionalFormatting>
  <conditionalFormatting sqref="F15:F16">
    <cfRule type="notContainsBlanks" dxfId="9" priority="10">
      <formula>LEN(TRIM(F15))&gt;0</formula>
    </cfRule>
  </conditionalFormatting>
  <conditionalFormatting sqref="D18:D19">
    <cfRule type="notContainsBlanks" dxfId="8" priority="9">
      <formula>LEN(TRIM(D18))&gt;0</formula>
    </cfRule>
  </conditionalFormatting>
  <conditionalFormatting sqref="E18:E19">
    <cfRule type="notContainsBlanks" dxfId="7" priority="8">
      <formula>LEN(TRIM(E18))&gt;0</formula>
    </cfRule>
  </conditionalFormatting>
  <conditionalFormatting sqref="F18:F19">
    <cfRule type="notContainsBlanks" dxfId="6" priority="7">
      <formula>LEN(TRIM(F18))&gt;0</formula>
    </cfRule>
  </conditionalFormatting>
  <conditionalFormatting sqref="D21:D22">
    <cfRule type="notContainsBlanks" dxfId="5" priority="6">
      <formula>LEN(TRIM(D21))&gt;0</formula>
    </cfRule>
  </conditionalFormatting>
  <conditionalFormatting sqref="E21:E22">
    <cfRule type="notContainsBlanks" dxfId="4" priority="5">
      <formula>LEN(TRIM(E21))&gt;0</formula>
    </cfRule>
  </conditionalFormatting>
  <conditionalFormatting sqref="F21:F22">
    <cfRule type="notContainsBlanks" dxfId="3" priority="4">
      <formula>LEN(TRIM(F21))&gt;0</formula>
    </cfRule>
  </conditionalFormatting>
  <conditionalFormatting sqref="D24:D25">
    <cfRule type="notContainsBlanks" dxfId="2" priority="3">
      <formula>LEN(TRIM(D24))&gt;0</formula>
    </cfRule>
  </conditionalFormatting>
  <conditionalFormatting sqref="E24:E25">
    <cfRule type="notContainsBlanks" dxfId="1" priority="2">
      <formula>LEN(TRIM(E24))&gt;0</formula>
    </cfRule>
  </conditionalFormatting>
  <conditionalFormatting sqref="F24:F25">
    <cfRule type="notContainsBlanks" dxfId="0" priority="1">
      <formula>LEN(TRIM(F24))&gt;0</formula>
    </cfRule>
  </conditionalFormatting>
  <printOptions horizontalCentered="1"/>
  <pageMargins left="0.15748031496062992" right="0.15748031496062992" top="0.86614173228346458" bottom="0.43307086614173229" header="0.15748031496062992" footer="0.15748031496062992"/>
  <pageSetup paperSize="9" scale="77" orientation="portrait" r:id="rId1"/>
  <headerFooter>
    <oddHeader>&amp;C&amp;"-,Gras"&amp;9&amp;K000000- &amp;A -</oddHeader>
    <oddFooter>&amp;C&amp;"+,Normal"&amp;9&amp;K000000- &amp;P / &amp;N -&amp;R&amp;9&amp;K000000&amp;D
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1"/>
  <sheetViews>
    <sheetView showGridLines="0" showRowColHeaders="0" zoomScaleNormal="100" workbookViewId="0">
      <selection activeCell="D9" sqref="D9:I9"/>
    </sheetView>
  </sheetViews>
  <sheetFormatPr baseColWidth="10" defaultColWidth="0" defaultRowHeight="14.4" zeroHeight="1"/>
  <cols>
    <col min="1" max="1" width="15" style="48" customWidth="1"/>
    <col min="2" max="2" width="5.6640625" style="48" customWidth="1"/>
    <col min="3" max="3" width="28.6640625" style="48" bestFit="1" customWidth="1"/>
    <col min="4" max="9" width="15" style="48" customWidth="1"/>
    <col min="10" max="10" width="5.6640625" style="48" customWidth="1"/>
    <col min="11" max="16384" width="15" style="48" hidden="1"/>
  </cols>
  <sheetData>
    <row r="1" spans="3:9">
      <c r="C1" s="47"/>
    </row>
    <row r="2" spans="3:9">
      <c r="C2" s="47" t="s">
        <v>43</v>
      </c>
      <c r="D2" s="105"/>
      <c r="E2" s="105"/>
      <c r="G2" s="49" t="s">
        <v>63</v>
      </c>
      <c r="H2" s="105"/>
      <c r="I2" s="105"/>
    </row>
    <row r="3" spans="3:9">
      <c r="C3" s="47"/>
      <c r="D3" s="50"/>
      <c r="E3" s="50"/>
      <c r="G3" s="49"/>
    </row>
    <row r="4" spans="3:9">
      <c r="C4" s="47" t="s">
        <v>44</v>
      </c>
      <c r="D4" s="105"/>
      <c r="E4" s="105"/>
      <c r="G4" s="49" t="s">
        <v>64</v>
      </c>
      <c r="H4" s="105"/>
      <c r="I4" s="105"/>
    </row>
    <row r="5" spans="3:9"/>
    <row r="6" spans="3:9"/>
    <row r="7" spans="3:9" ht="21">
      <c r="C7" s="106" t="s">
        <v>103</v>
      </c>
      <c r="D7" s="106"/>
      <c r="E7" s="106"/>
      <c r="F7" s="106"/>
      <c r="G7" s="106"/>
      <c r="H7" s="106"/>
      <c r="I7" s="106"/>
    </row>
    <row r="8" spans="3:9"/>
    <row r="9" spans="3:9" ht="60" customHeight="1">
      <c r="C9" s="48" t="s">
        <v>104</v>
      </c>
      <c r="D9" s="105"/>
      <c r="E9" s="105"/>
      <c r="F9" s="105"/>
      <c r="G9" s="105"/>
      <c r="H9" s="105"/>
      <c r="I9" s="105"/>
    </row>
    <row r="10" spans="3:9" ht="15" customHeight="1"/>
    <row r="11" spans="3:9" s="64" customFormat="1" ht="60" customHeight="1">
      <c r="C11" s="48" t="s">
        <v>105</v>
      </c>
      <c r="D11" s="105"/>
      <c r="E11" s="105"/>
      <c r="F11" s="105"/>
      <c r="G11" s="105"/>
      <c r="H11" s="105"/>
      <c r="I11" s="105"/>
    </row>
    <row r="12" spans="3:9" s="51" customFormat="1" ht="15" customHeight="1">
      <c r="C12" s="48"/>
      <c r="D12" s="48"/>
      <c r="E12" s="48"/>
      <c r="F12" s="48"/>
      <c r="G12" s="48"/>
      <c r="H12" s="48"/>
      <c r="I12" s="48"/>
    </row>
    <row r="13" spans="3:9" s="51" customFormat="1" ht="60" customHeight="1">
      <c r="C13" s="48" t="s">
        <v>106</v>
      </c>
      <c r="D13" s="105"/>
      <c r="E13" s="105"/>
      <c r="F13" s="105"/>
      <c r="G13" s="105"/>
      <c r="H13" s="105"/>
      <c r="I13" s="105"/>
    </row>
    <row r="14" spans="3:9" s="64" customFormat="1" ht="15" customHeight="1">
      <c r="C14" s="48"/>
      <c r="D14" s="48"/>
      <c r="E14" s="48"/>
      <c r="F14" s="48"/>
      <c r="G14" s="48"/>
      <c r="H14" s="48"/>
      <c r="I14" s="48"/>
    </row>
    <row r="15" spans="3:9" s="51" customFormat="1" ht="60" customHeight="1">
      <c r="C15" s="48" t="s">
        <v>39</v>
      </c>
      <c r="D15" s="105"/>
      <c r="E15" s="105"/>
      <c r="F15" s="105"/>
      <c r="G15" s="105"/>
      <c r="H15" s="105"/>
      <c r="I15" s="105"/>
    </row>
    <row r="16" spans="3:9" s="51" customFormat="1" ht="45" customHeight="1">
      <c r="C16" s="48"/>
      <c r="D16" s="48"/>
      <c r="E16" s="48"/>
      <c r="F16" s="48"/>
      <c r="G16" s="48"/>
      <c r="H16" s="48"/>
      <c r="I16" s="48"/>
    </row>
    <row r="17" spans="3:9" s="64" customFormat="1">
      <c r="C17" s="48"/>
      <c r="D17" s="48"/>
      <c r="E17" s="48"/>
      <c r="F17" s="48"/>
      <c r="G17" s="48"/>
      <c r="H17" s="48"/>
      <c r="I17" s="48"/>
    </row>
    <row r="18" spans="3:9"/>
    <row r="19" spans="3:9"/>
    <row r="20" spans="3:9"/>
    <row r="21" spans="3:9"/>
    <row r="22" spans="3:9"/>
    <row r="23" spans="3:9"/>
    <row r="24" spans="3:9"/>
    <row r="25" spans="3:9"/>
    <row r="26" spans="3:9"/>
    <row r="27" spans="3:9"/>
    <row r="28" spans="3:9"/>
    <row r="29" spans="3:9"/>
    <row r="30" spans="3:9"/>
    <row r="31" spans="3:9">
      <c r="H31" s="128"/>
      <c r="I31" s="129"/>
    </row>
    <row r="32" spans="3:9">
      <c r="G32" s="48" t="s">
        <v>62</v>
      </c>
      <c r="H32" s="130"/>
      <c r="I32" s="131"/>
    </row>
    <row r="33" spans="8:9">
      <c r="H33" s="132"/>
      <c r="I33" s="133"/>
    </row>
    <row r="34" spans="8:9"/>
    <row r="35" spans="8:9" hidden="1"/>
    <row r="36" spans="8:9" hidden="1"/>
    <row r="37" spans="8:9" hidden="1"/>
    <row r="38" spans="8:9" hidden="1"/>
    <row r="39" spans="8:9"/>
    <row r="40" spans="8:9"/>
    <row r="41" spans="8:9"/>
    <row r="42" spans="8:9"/>
    <row r="43" spans="8:9"/>
    <row r="44" spans="8:9"/>
    <row r="45" spans="8:9"/>
    <row r="46" spans="8:9"/>
    <row r="47" spans="8:9"/>
    <row r="48" spans="8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sheetProtection sheet="1" objects="1" scenarios="1"/>
  <mergeCells count="10">
    <mergeCell ref="D9:I9"/>
    <mergeCell ref="H31:I33"/>
    <mergeCell ref="D11:I11"/>
    <mergeCell ref="D13:I13"/>
    <mergeCell ref="D15:I15"/>
    <mergeCell ref="D2:E2"/>
    <mergeCell ref="H2:I2"/>
    <mergeCell ref="D4:E4"/>
    <mergeCell ref="H4:I4"/>
    <mergeCell ref="C7:I7"/>
  </mergeCells>
  <printOptions horizontalCentered="1"/>
  <pageMargins left="0.15748031496062992" right="0.15748031496062992" top="0.86614173228346458" bottom="0.43307086614173229" header="0.15748031496062992" footer="0.15748031496062992"/>
  <pageSetup paperSize="9" scale="77" orientation="portrait" r:id="rId1"/>
  <headerFooter>
    <oddHeader>&amp;C&amp;"-,Gras"&amp;9&amp;K000000- &amp;A -</oddHeader>
    <oddFooter>&amp;C&amp;"+,Normal"&amp;9&amp;K000000- &amp;P / &amp;N -&amp;R&amp;9&amp;K000000&amp;D
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Accueil-Mode d'emploi</vt:lpstr>
      <vt:lpstr>lutte_anti_blanchiment</vt:lpstr>
      <vt:lpstr>lutte_anti_blanch_exemple</vt:lpstr>
      <vt:lpstr>FT_identification_PP</vt:lpstr>
      <vt:lpstr>FT_identification_PM</vt:lpstr>
      <vt:lpstr>FT_beneficiaire</vt:lpstr>
      <vt:lpstr>FT_niveau_risque</vt:lpstr>
      <vt:lpstr>FT_revue_independante)</vt:lpstr>
      <vt:lpstr>Feuil3</vt:lpstr>
      <vt:lpstr>lutte_anti_blanch_exemple!Impression_des_titres</vt:lpstr>
      <vt:lpstr>lutte_anti_blanchiment!Impression_des_titres</vt:lpstr>
      <vt:lpstr>'Accueil-Mode d''emploi'!Zone_d_impression</vt:lpstr>
      <vt:lpstr>FT_beneficiaire!Zone_d_impression</vt:lpstr>
      <vt:lpstr>FT_identification_PM!Zone_d_impression</vt:lpstr>
      <vt:lpstr>FT_identification_PP!Zone_d_impression</vt:lpstr>
      <vt:lpstr>FT_niveau_risque!Zone_d_impression</vt:lpstr>
      <vt:lpstr>'FT_revue_independante)'!Zone_d_impression</vt:lpstr>
      <vt:lpstr>lutte_anti_blanch_exemple!Zone_d_impression</vt:lpstr>
      <vt:lpstr>lutte_anti_blanchiment!Zone_d_impression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Severine Gaubert</cp:lastModifiedBy>
  <cp:lastPrinted>2012-07-23T10:10:25Z</cp:lastPrinted>
  <dcterms:created xsi:type="dcterms:W3CDTF">2009-12-10T17:20:06Z</dcterms:created>
  <dcterms:modified xsi:type="dcterms:W3CDTF">2012-08-28T17:08:05Z</dcterms:modified>
</cp:coreProperties>
</file>